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HP 14\Desktop\"/>
    </mc:Choice>
  </mc:AlternateContent>
  <bookViews>
    <workbookView xWindow="0" yWindow="0" windowWidth="20490" windowHeight="7905" tabRatio="923" firstSheet="6" activeTab="10"/>
  </bookViews>
  <sheets>
    <sheet name="Personal Administrativo" sheetId="1" r:id="rId1"/>
    <sheet name="Centro Medico" sheetId="15" r:id="rId2"/>
    <sheet name="Tramite Documentario" sheetId="16" r:id="rId3"/>
    <sheet name="Operador de Campo" sheetId="3" r:id="rId4"/>
    <sheet name="Operador de Maquinaria" sheetId="5" r:id="rId5"/>
    <sheet name="Personal de Laboratorio" sheetId="7" r:id="rId6"/>
    <sheet name="Almacen de Materiales y Acce" sheetId="8" r:id="rId7"/>
    <sheet name="Personal de almacen" sheetId="9" r:id="rId8"/>
    <sheet name="Vigilancia y Proteccion " sheetId="10" r:id="rId9"/>
    <sheet name="Servicios Generales y limpieza " sheetId="19" r:id="rId10"/>
    <sheet name="Conductor" sheetId="20" r:id="rId11"/>
    <sheet name="LEYENDA" sheetId="18" r:id="rId1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<sst xmlns="http://schemas.openxmlformats.org/spreadsheetml/2006/main" count="934" uniqueCount="326">
  <si>
    <t>ENTIDAD:</t>
  </si>
  <si>
    <t>FECHA:</t>
  </si>
  <si>
    <t>ACTIVIDAD</t>
  </si>
  <si>
    <t>PELIGRO</t>
  </si>
  <si>
    <t>ELABORADO POR:</t>
  </si>
  <si>
    <t>VERSION:</t>
  </si>
  <si>
    <t>V-01</t>
  </si>
  <si>
    <t>Comité de Seguridad y Salud en el Trabajo</t>
  </si>
  <si>
    <t>RIESGO</t>
  </si>
  <si>
    <t>MAQUINARIA/HERRAMIENTA/INSTRUMENTO</t>
  </si>
  <si>
    <t>Computadora</t>
  </si>
  <si>
    <t>APROBADO POR:</t>
  </si>
  <si>
    <t>Ing. Evelyn Y. Salvatierra Vasquez</t>
  </si>
  <si>
    <t>REVISADO POR:</t>
  </si>
  <si>
    <t>PROCESO:</t>
  </si>
  <si>
    <t>SUBPROCESO:</t>
  </si>
  <si>
    <t>ADMINISTRACION EN GENERAL</t>
  </si>
  <si>
    <t xml:space="preserve">EXPERIMENTACION AGRICOLA </t>
  </si>
  <si>
    <t>Experimentacion Agricola en Campos</t>
  </si>
  <si>
    <t>ETAPA</t>
  </si>
  <si>
    <t>Trabajos Administrativos en General</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</si>
  <si>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</si>
  <si>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N/A</t>
  </si>
  <si>
    <t>Capacitar y entrenar al personal sobre Higiene Postural y Buenas Prácticas Ergonómicas al momento de realizar la actividad.
Realizar pausas activas.
Terapias recuperativas en un nivel secundario.</t>
  </si>
  <si>
    <t>Capacitar y entrenar al personal sobre Higiene Postural y Buenas Prácticas Ergonómicas. Cuando las cargas sean mayores de 25 Kg. para los varones y 15 Kg. para las mujeres (se tendrá que realizar con el apoyo de dos personas).
Realizar pausas activas.
Terapias recuperativas en un nivel secundario.</t>
  </si>
  <si>
    <t>Capacitar y entrenar al personal   sobre Higiene Postural y Buenas Prácticas Ergonómicas al momento de realizar la actividad.
Realizar pausas activas.
Terapias recuperativas en un nivel secundario.</t>
  </si>
  <si>
    <t>Operario de campo</t>
  </si>
  <si>
    <t>MATRIZ DE IDENTIFICACION DE PELIGROS, EVALUACION DE RIESGOS Y DETERMINACION DE CONTROLES</t>
  </si>
  <si>
    <t>ADMINISTRACION</t>
  </si>
  <si>
    <t>MANTENIMIENTO DE MAQUINARIAS Y EQUIPOS ELECTRICOS</t>
  </si>
  <si>
    <t>NA</t>
  </si>
  <si>
    <t>Asistenta Social - MO</t>
  </si>
  <si>
    <t>LABORATORIO</t>
  </si>
  <si>
    <t>Productos químicos</t>
  </si>
  <si>
    <t>Capacitar y entrenar al personal   sobre la forma segura de manipular todos los productos químicos con los que tienen contacto.
Implementar y mantener un archivo con todas las hojas de seguridad (MSDS), de todos los productos químicos que ingresen al área.
Dotar, capacitar y entrenar al personal   sobre el uso adecuado de EPP's recomendados: Guantes de seguridad.</t>
  </si>
  <si>
    <t>TOMA DE MUESTRA</t>
  </si>
  <si>
    <t>Toma de muestras en campo</t>
  </si>
  <si>
    <t>Revisar y actualizar el programa de actividades</t>
  </si>
  <si>
    <t>Trasladarse hacia campo para realizar toma de muestras</t>
  </si>
  <si>
    <t>Registrar los datos obtenidos en un formato</t>
  </si>
  <si>
    <t>Manipulación y almacenaje de Reactivos Químicos</t>
  </si>
  <si>
    <t>Lavar frascos de vidrio</t>
  </si>
  <si>
    <t>Eliminación de residuos</t>
  </si>
  <si>
    <t>LOGISTICA</t>
  </si>
  <si>
    <t>GESTION DE ALMACENES</t>
  </si>
  <si>
    <t>Almacén de Fertilizantes</t>
  </si>
  <si>
    <t>Manipulación de sacos con fertilizante y objetos pesados</t>
  </si>
  <si>
    <t>Recepcion, almacenamiento y despacho</t>
  </si>
  <si>
    <t>Manejo de cargas manuales</t>
  </si>
  <si>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t>
  </si>
  <si>
    <t>Capacitar y entrenar al personal en los DSS sobre la postura correcta al realizar la actividad.
Realizar pausas activas.
Terapias recuperativas en un nivel secundario.</t>
  </si>
  <si>
    <t>Almacén de Agroquímicos</t>
  </si>
  <si>
    <t>Almacenero</t>
  </si>
  <si>
    <t>Recepcionar, almacenar y despachar agroquímicos (frascos desde un litro hasta 20litros, Bolsas de 25kg.)</t>
  </si>
  <si>
    <t>Almacén de Materiales y Accesorios</t>
  </si>
  <si>
    <t>Recepcionar, almacenar y despachar materiales y accesorios.</t>
  </si>
  <si>
    <t>Registrar los datos obtenidos en sistema kardex</t>
  </si>
  <si>
    <t>Recepción, almacenamiento y despacho</t>
  </si>
  <si>
    <t>SEGURIDAD PATRIMONIAL</t>
  </si>
  <si>
    <t>RESGUARDO EN ESTACIONES EXPERIMENTALES</t>
  </si>
  <si>
    <t>Seguridad Patrimonial</t>
  </si>
  <si>
    <t xml:space="preserve">CONSECUENCIA </t>
  </si>
  <si>
    <t>ETAPA / PUESTO</t>
  </si>
  <si>
    <t>CONSECUENCIA</t>
  </si>
  <si>
    <t>Quemaduras, irritaciones, COVID-19 o la muerte.</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</si>
  <si>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 </t>
  </si>
  <si>
    <t>Contacto con productos químicos. -  Contagio por el SARS-CoV-2</t>
  </si>
  <si>
    <t>Implementar el uso de sillas ergonómicas para el personal.
Capacitar y entrenar al personal  sobre  las postura correcta al realizar la actividad.
Realizar cambios de actividades como visitas a otras áreas. Implementar la supervicion del uso de mascarilla, mantener el espacio de distancia, uso permanente de mascarillas y constante lavado de manos. 
Realizar pausas activas.
Terapias recuperativas en un nivel secundario.</t>
  </si>
  <si>
    <t>Capacitar y entrenar al personal en los DSS sobre la manera correcta de realizar la actividad.
Realizar pausas activas. Implementar la supervicion del uso de mascarilla, mantener el espacio de distancia, uso permanente de mascarillas y constante lavado de manos. 
Terapias recuperativas en un nivel secundario.</t>
  </si>
  <si>
    <t>SEDE:</t>
  </si>
  <si>
    <t xml:space="preserve">PROCESOS DE ADMINISTRACION </t>
  </si>
  <si>
    <t>Ergonomico</t>
  </si>
  <si>
    <t>Transtorno musco esqueletico, sindrome del tunel carpiano, transtorno ocular</t>
  </si>
  <si>
    <t xml:space="preserve">Ergonomico </t>
  </si>
  <si>
    <t>Espacio insuficiente en el puesto de trabajo, Postura Forzada</t>
  </si>
  <si>
    <t>Trastornos musculo - esquelético</t>
  </si>
  <si>
    <t xml:space="preserve">Psicosocial </t>
  </si>
  <si>
    <t>Insomio, Ansiedad, Nerviosismo, Fatiga, irritabilidad, Estrés</t>
  </si>
  <si>
    <t xml:space="preserve">Locativo y biologicos </t>
  </si>
  <si>
    <t>RECURSOS HUMANOS</t>
  </si>
  <si>
    <t>DIRECCION:</t>
  </si>
  <si>
    <t>Computadora y equipos electronicos (telefonos, celulares)</t>
  </si>
  <si>
    <t>Coordinaciones varias</t>
  </si>
  <si>
    <t>Actividades medio asistencial</t>
  </si>
  <si>
    <t>TRAMITE DOCUMENTARIO</t>
  </si>
  <si>
    <t>Tramite Documentario</t>
  </si>
  <si>
    <t>Trabajo de gabinete</t>
  </si>
  <si>
    <t>Postura forzada y deslumbramiento</t>
  </si>
  <si>
    <t>Trastornos musculo - esquelético, transtorno ocular</t>
  </si>
  <si>
    <t>Ordenar y Archivar Documentos, Almacenar materiales.</t>
  </si>
  <si>
    <t>Ergonomico (Espacio insuficiente en el puesto de trabajo, uso de sellador/foliador, Documentos apilados sobre escritorio)</t>
  </si>
  <si>
    <t>Postura Forzada, movimiento repetitivo, Fatiga Mental</t>
  </si>
  <si>
    <t>Trastornos musculo - esquelético, Ansiedad, Nerviosismo, Fatiga, irritabilidad, Estrés</t>
  </si>
  <si>
    <t xml:space="preserve">Ergonimico (exceso de luz natural, postura inadecuada) </t>
  </si>
  <si>
    <t>ergonomico</t>
  </si>
  <si>
    <t xml:space="preserve">Exposición a radiación solar. </t>
  </si>
  <si>
    <t>ergonomico y biologico</t>
  </si>
  <si>
    <t xml:space="preserve"> Lumbalgia, Dorsalgia, Cervicalgia</t>
  </si>
  <si>
    <t>Contusiones, abrasiones, fracturas</t>
  </si>
  <si>
    <t>mecanico y locativo</t>
  </si>
  <si>
    <t xml:space="preserve">Caídas al mismo nivel. </t>
  </si>
  <si>
    <t>Contusiones, Abrasiones</t>
  </si>
  <si>
    <t xml:space="preserve">electrico y fisico </t>
  </si>
  <si>
    <t>Contacto con unidad móvil en movimiento.</t>
  </si>
  <si>
    <t>Contusiones, Fracturas, Muerte</t>
  </si>
  <si>
    <t>quimicio y biologico</t>
  </si>
  <si>
    <t xml:space="preserve"> Contusiones, Abrasiones</t>
  </si>
  <si>
    <t xml:space="preserve">Movimiento repetitivo de codos. </t>
  </si>
  <si>
    <t xml:space="preserve">Postura prolongada sentado. </t>
  </si>
  <si>
    <t>Síndrome de Túnel Carpiano</t>
  </si>
  <si>
    <t>electrico, fisico y biologico</t>
  </si>
  <si>
    <t xml:space="preserve">Posturas forzadas. </t>
  </si>
  <si>
    <t>Lumbalgia, Dorsalgia, Cervicalgia</t>
  </si>
  <si>
    <t>electrico</t>
  </si>
  <si>
    <t>ergonomico y psicosocial</t>
  </si>
  <si>
    <t>Síndrome del canal de Guyón</t>
  </si>
  <si>
    <t xml:space="preserve">Movimiento repetitivo de dedos. </t>
  </si>
  <si>
    <t>Síndrome Quervaín</t>
  </si>
  <si>
    <t>EEA San Roque Iquitos</t>
  </si>
  <si>
    <t xml:space="preserve">RIESGO PURO </t>
  </si>
  <si>
    <t>RIESGO (PROB. X GRAV.)</t>
  </si>
  <si>
    <t xml:space="preserve">MEDIDAS DE CONTROL </t>
  </si>
  <si>
    <t>RIESGO CON CONTROLES</t>
  </si>
  <si>
    <t>PROB.</t>
  </si>
  <si>
    <t>GRAV.</t>
  </si>
  <si>
    <t xml:space="preserve">PROB. </t>
  </si>
  <si>
    <t xml:space="preserve">Riesgo Medio </t>
  </si>
  <si>
    <t>Riesgo Bajo</t>
  </si>
  <si>
    <t>Riesgo Alto</t>
  </si>
  <si>
    <t xml:space="preserve">Riesgo Bajo </t>
  </si>
  <si>
    <t xml:space="preserve">Ergonimico, fisico </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</si>
  <si>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</si>
  <si>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</si>
  <si>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</si>
  <si>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 xml:space="preserve">Fatiga mental, sobre carga de trabajo, doble presencia,  </t>
  </si>
  <si>
    <t>Circulacion y permanencia en las instalaciones</t>
  </si>
  <si>
    <t xml:space="preserve">Caida al mismo nivel </t>
  </si>
  <si>
    <t>Capacitación de Orden y Limpieza,  reparación del Piso. Implementar la supervicion del uso de mascarilla, mantener el espacio de distancia, uso permanente de mascarillas y constante lavado de manos.</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</si>
  <si>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t>
  </si>
  <si>
    <t>Enfermedades respiratorias</t>
  </si>
  <si>
    <t xml:space="preserve">Exposición a inhalación de material particulado </t>
  </si>
  <si>
    <t>Locativo (cambios de clima, viento, contaminacion, exceso de luz natura)</t>
  </si>
  <si>
    <t xml:space="preserve">Hipoacusia </t>
  </si>
  <si>
    <t>Riesgo Critico</t>
  </si>
  <si>
    <t>Quemaduras</t>
  </si>
  <si>
    <t>ergonomico (exceso de luz natural, postura inadecuada) y psicosocial</t>
  </si>
  <si>
    <t xml:space="preserve">Implementar el uso de soportes de descanso para las muñecas, la región lumbar y los pies. Capacitar y entrenar al personal  sobre  las posturas correctas durante la manipulacion del teclado de la PC.
Pausas activas
Terapias recuperativa en un nivel secundario. </t>
  </si>
  <si>
    <t xml:space="preserve">Implementar el uso de soportes de descanso para las muñecas, la región lumbar y los pies. Capacitar y entrenar al personal  sobre  las posturas correctas durante la manipulacion del teclado de la PC.
Pausas activas
Terapias recuperativa en un nivel secundario.  </t>
  </si>
  <si>
    <t xml:space="preserve">Contacto visual con intensidad luminosa de computadora. </t>
  </si>
  <si>
    <t>Astenopía, Síndrome ocular de la computadora,</t>
  </si>
  <si>
    <t xml:space="preserve">El tiempo efectivo de la entrada de datos en computadoras no debe exceder el plazo máximo de cinco horas.
Considerar la calidad imagen del monitor que incluyen su resolución, nivel de iluminación, reflejo, velocidad y cambio de imagen. Además considerar la altura, distancia de 40 cm y ángulo visual de 30° en que deberá colocarse el monitor, superficie que soporte el teclado y mouse, la distancia del cuerpo  a ubicarse. </t>
  </si>
  <si>
    <t xml:space="preserve">Contacto de energía eléctrica con cuerpo. </t>
  </si>
  <si>
    <t xml:space="preserve">Asegurar el sistema eléctrico de la instalación, verificación de las condiciones de almacenamiento de los materiales químicos, prohibida la realización de instalaciones eléctricas no autorizadas. Revisión periódica del sistema de puesta a tierra que incluya la verificación de todos sus componentes. </t>
  </si>
  <si>
    <t>ergonomico (exceso de luz natural, postura inadecuada)</t>
  </si>
  <si>
    <t>Caídas a mismo nivel.</t>
  </si>
  <si>
    <t xml:space="preserve"> Quemaduras, Cáncer a la piel</t>
  </si>
  <si>
    <t>Contusiones, Abrasiones,</t>
  </si>
  <si>
    <t>Caídas al mismo nivel.</t>
  </si>
  <si>
    <t>Riesgo critico</t>
  </si>
  <si>
    <t>Movimiento repetitivo de muñecas.</t>
  </si>
  <si>
    <t>Movimiento repetitivo de codos.</t>
  </si>
  <si>
    <t>Epicondilitis</t>
  </si>
  <si>
    <t>Contacto con productos químicos.</t>
  </si>
  <si>
    <t xml:space="preserve">ergonomico, quimico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</si>
  <si>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</si>
  <si>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</si>
  <si>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</si>
  <si>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Capacitar y entrenar al personal en los DSS sobre la manera correcta de realizar la actividad.
Realizar pausas activas.
Terapias recuperativas en un nivel secundario.</t>
  </si>
  <si>
    <t>ergonomica y biologico</t>
  </si>
  <si>
    <t>Caída de carga.</t>
  </si>
  <si>
    <t xml:space="preserve">ergonomica  </t>
  </si>
  <si>
    <t>Posturas forzadas.</t>
  </si>
  <si>
    <t>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t>
  </si>
  <si>
    <t xml:space="preserve">Presión mantenida de la mano. </t>
  </si>
  <si>
    <t xml:space="preserve">Capacitar y entrenar al personal en los DSS sobre Higiene Postural y Buenas Prácticas Ergonómicas.
Realizar pausas activas.
Terapias recuperativas en un nivel secundario. </t>
  </si>
  <si>
    <t>Movimiento repetitivo de dedos.</t>
  </si>
  <si>
    <t>Tendinitis de muñeca</t>
  </si>
  <si>
    <t xml:space="preserve"> Lumbalgia, Dorsalgia, Cervicalgia, Trastornos metabólicos, Sobrepeso, Dislipidemia mixta</t>
  </si>
  <si>
    <t>Implementar el uso de sillas ergonómicas para el personal.
Capacitar y entrenar al personal  sobre  las postura correcta al realizar la actividad.
Realizar cambios de actividades como visitas a otras áreas.
Realizar pausas activas.</t>
  </si>
  <si>
    <t xml:space="preserve">Implementar el uso de soportes de descanso para las muñecas. Capacitar y entrenar al personal  sobre  las posturas correctas durante la manipulación del teclado de la computadora.
Realizar pausas activas
Terapias recuperativas en un nivel secundario. </t>
  </si>
  <si>
    <t>Implementar el uso de soportes de descanso para las muñecas. Capacitar y entrenar al personal  sobre  las posturas correctas durante la manipulación del teclado de la computadora.
Realizar pausas activas
Terapias recuperativas en un nivel secundario.</t>
  </si>
  <si>
    <t xml:space="preserve">Evitar el uso del celular mientras camina. Evitar cualquier distraccion al momento de realizar la ronda. </t>
  </si>
  <si>
    <t>Analisis de riesgo cualitativo aplicado al COVID-19</t>
  </si>
  <si>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</si>
  <si>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</si>
  <si>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</si>
  <si>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</si>
  <si>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</si>
  <si>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</si>
  <si>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</si>
  <si>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</si>
  <si>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</si>
  <si>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</si>
  <si>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t>RESPONSABLE</t>
  </si>
  <si>
    <t xml:space="preserve">Personal Administrativo en General </t>
  </si>
  <si>
    <t>Personal administrativo en general</t>
  </si>
  <si>
    <t>Técnico del laboratorio</t>
  </si>
  <si>
    <t>Muestreador</t>
  </si>
  <si>
    <t>Tecnico de laboratorio</t>
  </si>
  <si>
    <t>Personal de Almacen</t>
  </si>
  <si>
    <t>Recepción, almacenamiento y Despacho</t>
  </si>
  <si>
    <t xml:space="preserve">Personal de Almacén </t>
  </si>
  <si>
    <t>Coordinador de Seguridad Patrimonial</t>
  </si>
  <si>
    <t xml:space="preserve">Caminata por la Estacion Experimental </t>
  </si>
  <si>
    <t>UNIDAD DE ABASTECIMIENTO</t>
  </si>
  <si>
    <t>SERVICIOS GENERALES Y LIMPIEZA</t>
  </si>
  <si>
    <t>MEDIDAS DE CONTROL</t>
  </si>
  <si>
    <t>AREA DE TRANSPORTE</t>
  </si>
  <si>
    <t>CONDUCTOR (OBNIBUS, CAMIONETA, AUTO, ENTRE OTROS)</t>
  </si>
  <si>
    <t>Conductor</t>
  </si>
  <si>
    <t xml:space="preserve">Conduccion de vehiculos </t>
  </si>
  <si>
    <t>ergonomico (postura inadecuada al sentarse, trabajos sentados, uso de pedales de freno y embriagues)</t>
  </si>
  <si>
    <t>Posturas forzadas, postura prolongada sentado, transtornos musco esqueleticos y sindrome del Tunel Carpiano</t>
  </si>
  <si>
    <t>Lumbalgia, Dorsalgia, entumecimiento, hormigueo, debilidad, o daño muscular en la mano y dedos</t>
  </si>
  <si>
    <t>Administrativo (campañas de pausas activas, capacitacion en ergonomia y monitoreo ergonomico)</t>
  </si>
  <si>
    <t>Psicosocial (trabajo bajo presion, inadecuado tiempo laboral,  demasiadas horas trabajando y trabajadores hostil)</t>
  </si>
  <si>
    <t xml:space="preserve">Fatiga mental, sobre horas laborales, fatiga visual y agresion </t>
  </si>
  <si>
    <t>insomio, transtorno ocular, estrés, policontuso</t>
  </si>
  <si>
    <t>Administrativo (programacion de trabajo, capacitacion de manejo de estrés, examen ocupacional, pausas actividades, procedimiento de emergencias medicas)</t>
  </si>
  <si>
    <t>Fisico (vibracion de motor)</t>
  </si>
  <si>
    <t xml:space="preserve">Exposicion a vibracion </t>
  </si>
  <si>
    <t>Enfermedades musco esqueleticos</t>
  </si>
  <si>
    <t xml:space="preserve">Administracion (Examen medico ocupacional y monitoreo de vibracion) </t>
  </si>
  <si>
    <t>Ruido de motor (exposicion al ruido)</t>
  </si>
  <si>
    <t xml:space="preserve">Exposicion al ruido </t>
  </si>
  <si>
    <t>Administrativo (Mantenimiento del Vehículo, Uso de EPP, Exámen Medico Ocupacional)</t>
  </si>
  <si>
    <t>Locativo (transito vehicular, dias soleados, clima variado, viento, contaminacion, exceso de luz natural y manejo nocurno)</t>
  </si>
  <si>
    <t>Exposicion a radiacion solar, exp. Temperatura fueradel rango normal, inhalacion de povo, exposicion a gases, deslubramiento y fatiga visual.</t>
  </si>
  <si>
    <t xml:space="preserve">Quemaduras solar, insolucion, enfermedades ambientales, enfermedades respiratorias, transtorno ocular </t>
  </si>
  <si>
    <t>Administrativo y Ingenieria (Manejo con las ventanas cerradas, Uso de EPP, Exámen Medico Ocupacional, uso de bloqueador solar, uso de aire acondicionado, protector facial, lentes protectores)</t>
  </si>
  <si>
    <t>Mecanico (manejo por la via publico, manejo a excesiva velocidad, manejo por la via publica)</t>
  </si>
  <si>
    <t xml:space="preserve">choque vehicular, atropello a peaton </t>
  </si>
  <si>
    <t xml:space="preserve">Muerte politraumatismo, depresion, ansiedad, estrés </t>
  </si>
  <si>
    <t>Administrativo (procedimiento en caso de accidente)</t>
  </si>
  <si>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considerando las vulnerabilidades afecte a las personas. Como siempre, uno de los objetivos es definir que controles minimizan la probablidad de ocurrencia o el impacto. REcordemos el contexto general: </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</si>
  <si>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2"/>
        <color theme="1"/>
        <rFont val="Calibri"/>
        <family val="2"/>
        <scheme val="minor"/>
      </rPr>
      <t xml:space="preserve">PROBABILIDAD - IMPACTO </t>
    </r>
  </si>
  <si>
    <r>
      <t xml:space="preserve">Amenaza: </t>
    </r>
    <r>
      <rPr>
        <sz val="12"/>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2"/>
        <color theme="1"/>
        <rFont val="Calibri"/>
        <family val="2"/>
        <scheme val="minor"/>
      </rPr>
      <t>el COVID-19.</t>
    </r>
  </si>
  <si>
    <r>
      <t xml:space="preserve">Probabilidad del riesgo: </t>
    </r>
    <r>
      <rPr>
        <sz val="12"/>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</si>
  <si>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2"/>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2"/>
        <color theme="1"/>
        <rFont val="Calibri"/>
        <family val="2"/>
        <scheme val="minor"/>
      </rPr>
      <t>Bajo:</t>
    </r>
    <r>
      <rPr>
        <sz val="12"/>
        <color theme="1"/>
        <rFont val="Calibri"/>
        <family val="2"/>
        <scheme val="minor"/>
      </rPr>
      <t xml:space="preserve"> contagiarse con el COVID-19 y no tener secuelas.                                                                                                                                                                                                                                                                                                                                                                                                                                                                      *</t>
    </r>
    <r>
      <rPr>
        <b/>
        <sz val="12"/>
        <color theme="1"/>
        <rFont val="Calibri"/>
        <family val="2"/>
        <scheme val="minor"/>
      </rPr>
      <t>Medio:</t>
    </r>
    <r>
      <rPr>
        <sz val="12"/>
        <color theme="1"/>
        <rFont val="Calibri"/>
        <family val="2"/>
        <scheme val="minor"/>
      </rPr>
      <t xml:space="preserve"> contagiarse con el COVID-19 y quedar con secuelas.                                                                                                                                                                                                                                                                                                                                                                                                                                      *</t>
    </r>
    <r>
      <rPr>
        <b/>
        <sz val="12"/>
        <color theme="1"/>
        <rFont val="Calibri"/>
        <family val="2"/>
        <scheme val="minor"/>
      </rPr>
      <t>Alto:</t>
    </r>
    <r>
      <rPr>
        <sz val="12"/>
        <color theme="1"/>
        <rFont val="Calibri"/>
        <family val="2"/>
        <scheme val="minor"/>
      </rPr>
      <t xml:space="preserve"> morir a causa del COVID-19.</t>
    </r>
  </si>
  <si>
    <r>
      <t xml:space="preserve">Como se puede comprobar </t>
    </r>
    <r>
      <rPr>
        <b/>
        <sz val="12"/>
        <color theme="1"/>
        <rFont val="Calibri"/>
        <family val="2"/>
        <scheme val="minor"/>
      </rPr>
      <t>el proceso del analisis de riesgo tiene por objetivo identificar y aplicar controles para dismunuir la probabilidad de ocurrencia o el impacto asociado o ambos en el mejor de los casos.  En</t>
    </r>
    <r>
      <rPr>
        <sz val="12"/>
        <color theme="1"/>
        <rFont val="Calibri"/>
        <family val="2"/>
        <scheme val="minor"/>
      </rPr>
      <t xml:space="preserve"> la</t>
    </r>
    <r>
      <rPr>
        <b/>
        <sz val="12"/>
        <color theme="1"/>
        <rFont val="Calibri"/>
        <family val="2"/>
        <scheme val="minor"/>
      </rPr>
      <t xml:space="preserve"> Figura 1</t>
    </r>
    <r>
      <rPr>
        <sz val="12"/>
        <color theme="1"/>
        <rFont val="Calibri"/>
        <family val="2"/>
        <scheme val="minor"/>
      </rPr>
      <t xml:space="preserve">  se observa que los riesgos se encuentran todos en niveles medio y alto, por lo que se deben gestionar aplicando los controles identificados. De esta forma, en la </t>
    </r>
    <r>
      <rPr>
        <b/>
        <sz val="12"/>
        <color theme="1"/>
        <rFont val="Calibri"/>
        <family val="2"/>
        <scheme val="minor"/>
      </rPr>
      <t>Figura 2</t>
    </r>
    <r>
      <rPr>
        <sz val="12"/>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2"/>
        <color theme="1"/>
        <rFont val="Calibri"/>
        <family val="2"/>
        <scheme val="minor"/>
      </rPr>
      <t xml:space="preserve">al aplicar estas recomendaciones tambien disminuimos el impacto, porque si no nos contagiamos, no corremos el riesgo de morir a raiz del virus  </t>
    </r>
    <r>
      <rPr>
        <sz val="12"/>
        <color theme="1"/>
        <rFont val="Calibri"/>
        <family val="2"/>
        <scheme val="minor"/>
      </rPr>
      <t>(impacto mas alto de esta amenaza).</t>
    </r>
  </si>
  <si>
    <r>
      <t xml:space="preserve">Vulnerabilidad: </t>
    </r>
    <r>
      <rPr>
        <sz val="12"/>
        <color theme="1"/>
        <rFont val="Calibri"/>
        <family val="2"/>
        <scheme val="minor"/>
      </rPr>
      <t xml:space="preserve">en nuestro caso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                                          </t>
    </r>
  </si>
  <si>
    <t>Potencialidad de contagio en el lugar de trabajo y generar la enfermedad COVID-19.</t>
  </si>
  <si>
    <t>Transtornos musco esqueleticos y Enfermedad de la salud</t>
  </si>
  <si>
    <t xml:space="preserve">Enfermeria </t>
  </si>
  <si>
    <t>Servicios de Enfermeria</t>
  </si>
  <si>
    <t xml:space="preserve">Enfermera Ocupacional y/o Licenciada </t>
  </si>
  <si>
    <r>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y </t>
    </r>
    <r>
      <rPr>
        <sz val="9"/>
        <color rgb="FFFF0000"/>
        <rFont val="Arial"/>
        <family val="2"/>
      </rPr>
      <t>desinfección</t>
    </r>
    <r>
      <rPr>
        <sz val="9"/>
        <color theme="1"/>
        <rFont val="Arial"/>
        <family val="2"/>
      </rPr>
      <t xml:space="preserve"> de manos.         *No autocuidado en ambientes externos a la Institucion. </t>
    </r>
  </si>
  <si>
    <t>Trastornos musculo - esquelético,  transtorno ocular.</t>
  </si>
  <si>
    <t>Postura forzada, fatiga visual, deslumbramiento.</t>
  </si>
  <si>
    <r>
      <t>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t>
    </r>
    <r>
      <rPr>
        <sz val="9"/>
        <color rgb="FFFF0000"/>
        <rFont val="Arial"/>
        <family val="2"/>
      </rPr>
      <t xml:space="preserve"> Uso de sillas ergonómicas.</t>
    </r>
  </si>
  <si>
    <r>
      <rPr>
        <b/>
        <sz val="9"/>
        <color rgb="FFFF0000"/>
        <rFont val="Arial"/>
        <family val="2"/>
      </rPr>
      <t xml:space="preserve">Controles de Ingeniería:                                                                                                           </t>
    </r>
    <r>
      <rPr>
        <sz val="9"/>
        <color theme="1"/>
        <rFont val="Arial"/>
        <family val="2"/>
      </rPr>
      <t>Pantallas o manparas para el puesto de trabajo. desinfeccion de calzado antes de ingresar a las areas comunes o centro de trabajo. I</t>
    </r>
    <r>
      <rPr>
        <sz val="9"/>
        <color rgb="FFFF0000"/>
        <rFont val="Arial"/>
        <family val="2"/>
      </rPr>
      <t xml:space="preserve">nstalacion de puntos de lavado de manos en áreas principales y SSHH. </t>
    </r>
    <r>
      <rPr>
        <sz val="9"/>
        <color theme="1"/>
        <rFont val="Arial"/>
        <family val="2"/>
      </rPr>
      <t xml:space="preserve">                                                                                                                                       </t>
    </r>
    <r>
      <rPr>
        <b/>
        <sz val="9"/>
        <color theme="1"/>
        <rFont val="Arial"/>
        <family val="2"/>
      </rPr>
      <t xml:space="preserve">Controles de reorganización de trabajo: </t>
    </r>
    <r>
      <rPr>
        <sz val="9"/>
        <color theme="1"/>
        <rFont val="Arial"/>
        <family val="2"/>
      </rPr>
      <t xml:space="preserve">                                                                        </t>
    </r>
    <r>
      <rPr>
        <sz val="9"/>
        <color rgb="FFFF0000"/>
        <rFont val="Arial"/>
        <family val="2"/>
      </rPr>
      <t xml:space="preserve">Flexivilizar el horario de ingreso y salida a  las áreas de trabajo. Señalizar el distanciamiento físico mínimo de 1 a 1.5 m.      </t>
    </r>
    <r>
      <rPr>
        <sz val="9"/>
        <color theme="1"/>
        <rFont val="Arial"/>
        <family val="2"/>
      </rPr>
      <t xml:space="preserve">                                                                                                    </t>
    </r>
    <r>
      <rPr>
        <b/>
        <sz val="9"/>
        <color rgb="FFFF0000"/>
        <rFont val="Arial"/>
        <family val="2"/>
      </rPr>
      <t xml:space="preserve">Controles Administrativos:   </t>
    </r>
    <r>
      <rPr>
        <sz val="9"/>
        <color theme="1"/>
        <rFont val="Arial"/>
        <family val="2"/>
      </rPr>
      <t xml:space="preserve">                                                                                            Implementar y dar cumplimiento al  Plan  para la Vigilancia, Control de COVID-19 para el Instituto Nacional de Innovacion Agraria; dar cumplimiento a los siguientes lineamientos:                                                                                                                                                                       * </t>
    </r>
    <r>
      <rPr>
        <b/>
        <sz val="9"/>
        <color theme="1"/>
        <rFont val="Arial"/>
        <family val="2"/>
      </rPr>
      <t>Limpieza y desinfeccion de los centros de trabajo:</t>
    </r>
    <r>
      <rPr>
        <sz val="9"/>
        <color theme="1"/>
        <rFont val="Arial"/>
        <family val="2"/>
      </rPr>
      <t xml:space="preserve"> Asegurar superficies libres de COVID-19, mediante procesos de limpieza y desinfeccion, asi como la verificacion de cumplimientos.                                                                                                                       *</t>
    </r>
    <r>
      <rPr>
        <b/>
        <sz val="9"/>
        <color theme="1"/>
        <rFont val="Arial"/>
        <family val="2"/>
      </rPr>
      <t>Evaluacion de la condicion de salud del trabajador previo al regreso o reincorporacion al centro de trabajo:</t>
    </r>
    <r>
      <rPr>
        <sz val="9"/>
        <color theme="1"/>
        <rFont val="Arial"/>
        <family val="2"/>
      </rPr>
      <t xml:space="preserve"> Identificar el riesgo de exposicion de cada trabajador, aplicacion de la ficha de sintomatologia y de las pruebas COVID-19).                                                                                                                                                        *</t>
    </r>
    <r>
      <rPr>
        <b/>
        <sz val="9"/>
        <color theme="1"/>
        <rFont val="Arial"/>
        <family val="2"/>
      </rPr>
      <t xml:space="preserve">Lavado y desinfeccion de manos obligatorio: </t>
    </r>
    <r>
      <rPr>
        <sz val="9"/>
        <color theme="1"/>
        <rFont val="Arial"/>
        <family val="2"/>
      </rPr>
      <t>Establecer puntos de lavado, brindar los materiales y los pasos para un correcto lavado.                                               *</t>
    </r>
    <r>
      <rPr>
        <b/>
        <sz val="9"/>
        <color theme="1"/>
        <rFont val="Arial"/>
        <family val="2"/>
      </rPr>
      <t xml:space="preserve">Sensibilizacion de la prevencion del contagio en el centro de trabajo: </t>
    </r>
    <r>
      <rPr>
        <sz val="9"/>
        <color theme="1"/>
        <rFont val="Arial"/>
        <family val="2"/>
      </rPr>
      <t>Dar a conocer toda la informacion sobre el COVID-19, modos de contagio y la sintomatologia, uso de equipos de proteccion (EPP´s) y de apertura a comunicar cualquier sintoma al medico ocupacional de la Institucion.                                                *</t>
    </r>
    <r>
      <rPr>
        <b/>
        <sz val="9"/>
        <color theme="1"/>
        <rFont val="Arial"/>
        <family val="2"/>
      </rPr>
      <t>Medidas preventivas de aplicacion colectiva:</t>
    </r>
    <r>
      <rPr>
        <sz val="9"/>
        <color theme="1"/>
        <rFont val="Arial"/>
        <family val="2"/>
      </rPr>
      <t xml:space="preserve"> Cuidados a tener en el ambiente fisico de trabajo y medidas para el distanciamiento social laboral.                   *Otros que lo disponga el Plan.</t>
    </r>
  </si>
  <si>
    <r>
      <t>Campaña de Pausas Activas, Capacitación en Ergonomía, Monitoreo Ergonómico, Monitoreo Psicosocial, Capacitación del Manejo de Estrés.</t>
    </r>
    <r>
      <rPr>
        <sz val="9"/>
        <color rgb="FFFF0000"/>
        <rFont val="Arial"/>
        <family val="2"/>
      </rPr>
      <t xml:space="preserve"> Uso de sillas ergonómicas.</t>
    </r>
  </si>
  <si>
    <r>
      <t xml:space="preserve">Capacitación del Manejo de Estrés y  uso de mascarilla. </t>
    </r>
    <r>
      <rPr>
        <sz val="9"/>
        <color rgb="FFFF0000"/>
        <rFont val="Arial"/>
        <family val="2"/>
      </rPr>
      <t>Distanciamiento físico de 1 a 1.5 m.</t>
    </r>
  </si>
  <si>
    <r>
      <rPr>
        <b/>
        <sz val="9"/>
        <color rgb="FFFF0000"/>
        <rFont val="Arial"/>
        <family val="2"/>
      </rPr>
      <t xml:space="preserve">Controles de Ingenieria:                                                                                                           </t>
    </r>
    <r>
      <rPr>
        <sz val="9"/>
        <color theme="1"/>
        <rFont val="Arial"/>
        <family val="2"/>
      </rPr>
      <t>Pantallas o manparas para el puesto de trabajo. desinfeccion de calzado antes de ingresar a las areas comunes o centro de trabajo. I</t>
    </r>
    <r>
      <rPr>
        <sz val="9"/>
        <color rgb="FFFF0000"/>
        <rFont val="Arial"/>
        <family val="2"/>
      </rPr>
      <t xml:space="preserve">nstalacion de puntos de lavado de manos en áreas principales y SSHH.                              </t>
    </r>
    <r>
      <rPr>
        <sz val="9"/>
        <color theme="1"/>
        <rFont val="Arial"/>
        <family val="2"/>
      </rPr>
      <t xml:space="preserve">                                                                                                          </t>
    </r>
    <r>
      <rPr>
        <b/>
        <sz val="9"/>
        <color theme="1"/>
        <rFont val="Arial"/>
        <family val="2"/>
      </rPr>
      <t xml:space="preserve">Controles de reorganización de trabajo:    </t>
    </r>
    <r>
      <rPr>
        <sz val="9"/>
        <color theme="1"/>
        <rFont val="Arial"/>
        <family val="2"/>
      </rPr>
      <t xml:space="preserve">                                                                            Flexivilizar el horario de ingreso y salida a  las áreas de trabajo. </t>
    </r>
    <r>
      <rPr>
        <sz val="9"/>
        <color rgb="FFFF0000"/>
        <rFont val="Arial"/>
        <family val="2"/>
      </rPr>
      <t xml:space="preserve">Señalizar el distanciamiento físico mínimo de 1 a 1.5 m.                                                                             </t>
    </r>
    <r>
      <rPr>
        <sz val="9"/>
        <color theme="1"/>
        <rFont val="Arial"/>
        <family val="2"/>
      </rPr>
      <t xml:space="preserve">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dar cumplimiento a los siguientes lineamientos:                                                                                                                                                                       * </t>
    </r>
    <r>
      <rPr>
        <b/>
        <sz val="9"/>
        <color theme="1"/>
        <rFont val="Arial"/>
        <family val="2"/>
      </rPr>
      <t>Limpieza y desinfeccion de los centros de trabajo:</t>
    </r>
    <r>
      <rPr>
        <sz val="9"/>
        <color theme="1"/>
        <rFont val="Arial"/>
        <family val="2"/>
      </rPr>
      <t xml:space="preserve"> Asegurar superficies libres de COVID-19, mediante procesos de limpieza y desinfeccion, asi como la verificacion de cumplimientos.                                                                                                                       *</t>
    </r>
    <r>
      <rPr>
        <b/>
        <sz val="9"/>
        <color theme="1"/>
        <rFont val="Arial"/>
        <family val="2"/>
      </rPr>
      <t>Evaluacion de la condicion de salud del trabajador previo al regreso o reincorporacion al centro de trabajo:</t>
    </r>
    <r>
      <rPr>
        <sz val="9"/>
        <color theme="1"/>
        <rFont val="Arial"/>
        <family val="2"/>
      </rPr>
      <t xml:space="preserve"> Identificar el riesgo de exposicion de cada trabajador, aplicacion de la ficha de sintomatologia y de las pruebas COVID-19).                                                                                                                                                        *</t>
    </r>
    <r>
      <rPr>
        <b/>
        <sz val="9"/>
        <color theme="1"/>
        <rFont val="Arial"/>
        <family val="2"/>
      </rPr>
      <t xml:space="preserve">Lavado y desinfeccion de manos obligatorio: </t>
    </r>
    <r>
      <rPr>
        <sz val="9"/>
        <color theme="1"/>
        <rFont val="Arial"/>
        <family val="2"/>
      </rPr>
      <t>Establecer puntos de lavado, brindar los materiales y los pasos para un correcto lavado.                                               *</t>
    </r>
    <r>
      <rPr>
        <b/>
        <sz val="9"/>
        <color theme="1"/>
        <rFont val="Arial"/>
        <family val="2"/>
      </rPr>
      <t xml:space="preserve">Sensibilizacion de la prevencion del contagio en el centro de trabajo: </t>
    </r>
    <r>
      <rPr>
        <sz val="9"/>
        <color theme="1"/>
        <rFont val="Arial"/>
        <family val="2"/>
      </rPr>
      <t>Dar a conocer toda la informacion sobre el COVID-19, modos de contagio y la sintomatologia, uso de equipos de proteccion (EPP´s) y de apertura a comunicar cualquier sintoma al medico ocupacional de la Institucion.                                                *</t>
    </r>
    <r>
      <rPr>
        <b/>
        <sz val="9"/>
        <color theme="1"/>
        <rFont val="Arial"/>
        <family val="2"/>
      </rPr>
      <t>Medidas preventivas de aplicacion colectiva:</t>
    </r>
    <r>
      <rPr>
        <sz val="9"/>
        <color theme="1"/>
        <rFont val="Arial"/>
        <family val="2"/>
      </rPr>
      <t xml:space="preserve"> Cuidados a tener en el ambiente fisico de trabajo y medidas para el distanciamiento social laboral.                   *Otros que lo disponga el Plan.</t>
    </r>
  </si>
  <si>
    <r>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y </t>
    </r>
    <r>
      <rPr>
        <sz val="9"/>
        <color rgb="FFFF0000"/>
        <rFont val="Arial"/>
        <family val="2"/>
      </rPr>
      <t>desinfección</t>
    </r>
    <r>
      <rPr>
        <sz val="9"/>
        <color theme="1"/>
        <rFont val="Arial"/>
        <family val="2"/>
      </rPr>
      <t xml:space="preserve"> de manos.         *No autocuidado en ambientes externos a la Institucion. </t>
    </r>
  </si>
  <si>
    <t>Oxímetro, Tensiómetro, Termómetro digital</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</si>
  <si>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y desinfección de manos.         *No autocuidado en ambientes externos a la Institucion. </t>
  </si>
  <si>
    <r>
      <rPr>
        <b/>
        <sz val="9"/>
        <color rgb="FFFF0000"/>
        <rFont val="Arial"/>
        <family val="2"/>
      </rPr>
      <t xml:space="preserve">Controles de Ingenieria:                                                                                                           </t>
    </r>
    <r>
      <rPr>
        <b/>
        <sz val="9"/>
        <color theme="1"/>
        <rFont val="Arial"/>
        <family val="2"/>
      </rPr>
      <t>D</t>
    </r>
    <r>
      <rPr>
        <sz val="9"/>
        <color theme="1"/>
        <rFont val="Arial"/>
        <family val="2"/>
      </rPr>
      <t xml:space="preserve">esinfeccion de calzado antes de ingresar a las areas comunes o centro de trabajo. Instalacion de puntos de </t>
    </r>
    <r>
      <rPr>
        <sz val="9"/>
        <color rgb="FFFF0000"/>
        <rFont val="Arial"/>
        <family val="2"/>
      </rPr>
      <t xml:space="preserve">lavado de manos en áreas principales y SSHH. </t>
    </r>
    <r>
      <rPr>
        <sz val="9"/>
        <color theme="1"/>
        <rFont val="Arial"/>
        <family val="2"/>
      </rPr>
      <t xml:space="preserve">                                                                                                                                       </t>
    </r>
    <r>
      <rPr>
        <b/>
        <sz val="9"/>
        <color theme="1"/>
        <rFont val="Arial"/>
        <family val="2"/>
      </rPr>
      <t xml:space="preserve">Controles de reorganizacion de trabajo: </t>
    </r>
    <r>
      <rPr>
        <sz val="9"/>
        <color theme="1"/>
        <rFont val="Arial"/>
        <family val="2"/>
      </rPr>
      <t xml:space="preserve">                                                                        </t>
    </r>
    <r>
      <rPr>
        <sz val="9"/>
        <color rgb="FFFF0000"/>
        <rFont val="Arial"/>
        <family val="2"/>
      </rPr>
      <t xml:space="preserve">Flexivilizar el horario de ingreso y salida a  las áreas de trabajo. Señalizar el distanciamiento físico mínimo de 1 a 1.5 m.                 </t>
    </r>
    <r>
      <rPr>
        <sz val="9"/>
        <color theme="1"/>
        <rFont val="Arial"/>
        <family val="2"/>
      </rPr>
      <t xml:space="preserve">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                                                                                                           **El </t>
    </r>
    <r>
      <rPr>
        <sz val="9"/>
        <color rgb="FFFF0000"/>
        <rFont val="Arial"/>
        <family val="2"/>
      </rPr>
      <t>Servicio de enfermería</t>
    </r>
    <r>
      <rPr>
        <sz val="9"/>
        <color theme="1"/>
        <rFont val="Arial"/>
        <family val="2"/>
      </rPr>
      <t xml:space="preserve"> tendra la obligacion de vigilar la salud del trabajador en el contexto del COVID-19.                                                                                                               **Implementar / Actualizar la la Matriz IPER (identificacion de riesgos) para cada puesto laboral, considerando al COVID-19 como un peligro y estableciendo controles correspondientes. La elaboracion de la ficha </t>
    </r>
    <r>
      <rPr>
        <b/>
        <sz val="9"/>
        <color theme="1"/>
        <rFont val="Arial"/>
        <family val="2"/>
      </rPr>
      <t xml:space="preserve">sintomatologica </t>
    </r>
    <r>
      <rPr>
        <sz val="9"/>
        <color theme="1"/>
        <rFont val="Arial"/>
        <family val="2"/>
      </rPr>
      <t xml:space="preserve">y su aplicacion a todos los trabajadores de la Institucion.                                                                      **El </t>
    </r>
    <r>
      <rPr>
        <sz val="9"/>
        <color rgb="FFFF0000"/>
        <rFont val="Arial"/>
        <family val="2"/>
      </rPr>
      <t>Servicio de enfermería</t>
    </r>
    <r>
      <rPr>
        <sz val="9"/>
        <color theme="1"/>
        <rFont val="Arial"/>
        <family val="2"/>
      </rPr>
      <t xml:space="preserve"> debera elaborar un Plan para la toma de temperatura, aplicacion de pruebas serologicas, de tener casos sospechosos tener claro el proceso pára la comunicacion al MINSA y dar seguimiento sobre la evolucion de la enfermedad en sus trabajadores. Brindar charlas para reducir el efecto negativo de los factores ergonomicos y psicosociales en el contexto de la pandemia.</t>
    </r>
  </si>
  <si>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t>
    </r>
    <r>
      <rPr>
        <sz val="9"/>
        <color rgb="FFFF0000"/>
        <rFont val="Arial"/>
        <family val="2"/>
      </rPr>
      <t xml:space="preserve">lavado de manos en áreas principales y SSHH.      </t>
    </r>
    <r>
      <rPr>
        <sz val="9"/>
        <color theme="1"/>
        <rFont val="Arial"/>
        <family val="2"/>
      </rPr>
      <t xml:space="preserve">                                                                                                                                  </t>
    </r>
    <r>
      <rPr>
        <b/>
        <sz val="9"/>
        <color theme="1"/>
        <rFont val="Arial"/>
        <family val="2"/>
      </rPr>
      <t xml:space="preserve">Controles de reorganizacion de trabajo:  </t>
    </r>
    <r>
      <rPr>
        <sz val="9"/>
        <color theme="1"/>
        <rFont val="Arial"/>
        <family val="2"/>
      </rPr>
      <t xml:space="preserve">                                                                       </t>
    </r>
    <r>
      <rPr>
        <sz val="9"/>
        <color rgb="FFFF0000"/>
        <rFont val="Arial"/>
        <family val="2"/>
      </rPr>
      <t xml:space="preserve">Flexivilizar el horario de ingreso y salida a  las áreas de trabajo. Señalizar el distanciamiento físico mínimo de 1 a 1.5 m.                   </t>
    </r>
    <r>
      <rPr>
        <sz val="9"/>
        <color theme="1"/>
        <rFont val="Arial"/>
        <family val="2"/>
      </rPr>
      <t xml:space="preserve">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</si>
  <si>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Campaña de Pausas Activas, Capacitación en Ergonomía, Monitoreo Ergonómico, Capacitación del Manejo de Estrés. </t>
  </si>
  <si>
    <t>Manejo agrónomico</t>
  </si>
  <si>
    <r>
      <rPr>
        <sz val="9"/>
        <color rgb="FFFF0000"/>
        <rFont val="Arial"/>
        <family val="2"/>
      </rPr>
      <t>Preparación de terreno</t>
    </r>
    <r>
      <rPr>
        <sz val="9"/>
        <color theme="1"/>
        <rFont val="Arial"/>
        <family val="2"/>
      </rPr>
      <t xml:space="preserve">, </t>
    </r>
    <r>
      <rPr>
        <sz val="9"/>
        <color rgb="FFFF0000"/>
        <rFont val="Arial"/>
        <family val="2"/>
      </rPr>
      <t>siembra</t>
    </r>
    <r>
      <rPr>
        <sz val="9"/>
        <color theme="1"/>
        <rFont val="Arial"/>
        <family val="2"/>
      </rPr>
      <t>, eliminacion de malezas, incorporacion de abonos, control fitosanitario y cosecha</t>
    </r>
  </si>
  <si>
    <t>Machete, palana, hacha, desbrozadoras, motosierra, bomba de mochila y motopulverizador.</t>
  </si>
  <si>
    <r>
      <t xml:space="preserve">Contar con maquinarias adecuadas: Implementar Control de Mantenimiento Preventivo de todas las Maquinarias y </t>
    </r>
    <r>
      <rPr>
        <sz val="9"/>
        <color rgb="FFFF0000"/>
        <rFont val="Arial"/>
        <family val="2"/>
      </rPr>
      <t>herramientas</t>
    </r>
    <r>
      <rPr>
        <sz val="9"/>
        <color theme="1"/>
        <rFont val="Arial"/>
        <family val="2"/>
      </rPr>
      <t>,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t>
    </r>
  </si>
  <si>
    <r>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y </t>
    </r>
    <r>
      <rPr>
        <sz val="9"/>
        <color rgb="FFFF0000"/>
        <rFont val="Arial"/>
        <family val="2"/>
      </rPr>
      <t>desinfeción</t>
    </r>
    <r>
      <rPr>
        <sz val="9"/>
        <color theme="1"/>
        <rFont val="Arial"/>
        <family val="2"/>
      </rPr>
      <t xml:space="preserve"> de manos.         *No autocuidado en ambientes externos a la Institucion. </t>
    </r>
  </si>
  <si>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en áreas principales y SSHH.                                                                                                                                        </t>
    </r>
    <r>
      <rPr>
        <b/>
        <sz val="9"/>
        <color theme="1"/>
        <rFont val="Arial"/>
        <family val="2"/>
      </rPr>
      <t xml:space="preserve">Controles de reorganizacion de trabajo: </t>
    </r>
    <r>
      <rPr>
        <sz val="9"/>
        <color theme="1"/>
        <rFont val="Arial"/>
        <family val="2"/>
      </rPr>
      <t xml:space="preserve">                                                                        </t>
    </r>
    <r>
      <rPr>
        <sz val="9"/>
        <color rgb="FFFF0000"/>
        <rFont val="Arial"/>
        <family val="2"/>
      </rPr>
      <t xml:space="preserve">Flexivilizar el horario de ingreso y salida a  las áreas de trabajo. Señalizar el distanciamiento físico mínimo de 1 a 1.5 m. </t>
    </r>
    <r>
      <rPr>
        <sz val="9"/>
        <color theme="1"/>
        <rFont val="Arial"/>
        <family val="2"/>
      </rPr>
      <t xml:space="preserve">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</si>
  <si>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Producción de plantones</t>
  </si>
  <si>
    <t>Preparación de sustrato, llenado de bolsas, germinación de semillas, almacigado, trasplante, injertación, manejo de plantones.</t>
  </si>
  <si>
    <t>Posturas Prolongadas sentado, movimiento repetitivo, fatiga visual</t>
  </si>
  <si>
    <t>Machete, palana, rastrillo, carretilla, tijeras podadoras, cuchillas injertadoras, bomba de mochila, bolsa de polipropileno, zarandas.</t>
  </si>
  <si>
    <t>NO APLICA A LA EEA SAN ROQUE</t>
  </si>
  <si>
    <t>Análisis de muestras de tejido vegetal</t>
  </si>
  <si>
    <r>
      <t>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t>
    </r>
    <r>
      <rPr>
        <sz val="9"/>
        <color rgb="FFFF0000"/>
        <rFont val="Arial"/>
        <family val="2"/>
      </rPr>
      <t>o y desinfección</t>
    </r>
    <r>
      <rPr>
        <sz val="9"/>
        <color theme="1"/>
        <rFont val="Arial"/>
        <family val="2"/>
      </rPr>
      <t xml:space="preserve"> de manos.         *No autocuidado en ambientes externos a la Institucion. </t>
    </r>
  </si>
  <si>
    <r>
      <rPr>
        <b/>
        <sz val="9"/>
        <color rgb="FFFF0000"/>
        <rFont val="Arial"/>
        <family val="2"/>
      </rPr>
      <t xml:space="preserve">Controles de Ingenieria:                                                                                                           </t>
    </r>
    <r>
      <rPr>
        <sz val="9"/>
        <color theme="1"/>
        <rFont val="Arial"/>
        <family val="2"/>
      </rPr>
      <t>Pantallas o manparas para el puesto de trabajo. Desinfeccion de calzado antes de ingresar a las areas comunes o centro de trabajo. I</t>
    </r>
    <r>
      <rPr>
        <sz val="9"/>
        <color rgb="FFFF0000"/>
        <rFont val="Arial"/>
        <family val="2"/>
      </rPr>
      <t>nstalacion de puntos de lavado de manos en áreas principales y SSHH.</t>
    </r>
    <r>
      <rPr>
        <sz val="9"/>
        <color theme="1"/>
        <rFont val="Arial"/>
        <family val="2"/>
      </rPr>
      <t xml:space="preserve">                                                                                                                                        </t>
    </r>
    <r>
      <rPr>
        <b/>
        <sz val="9"/>
        <color theme="1"/>
        <rFont val="Arial"/>
        <family val="2"/>
      </rPr>
      <t>Controles de reorganizacion de trabajo:</t>
    </r>
    <r>
      <rPr>
        <sz val="9"/>
        <color theme="1"/>
        <rFont val="Arial"/>
        <family val="2"/>
      </rPr>
      <t xml:space="preserve">                                                                         </t>
    </r>
    <r>
      <rPr>
        <sz val="9"/>
        <color rgb="FFFF0000"/>
        <rFont val="Arial"/>
        <family val="2"/>
      </rPr>
      <t>Flexivilizar el horario de ingreso y salida a  las áreas de trabajo. Señalizar el distanciamiento físico mínimo de 1 a 1.5 m.</t>
    </r>
    <r>
      <rPr>
        <sz val="9"/>
        <color theme="1"/>
        <rFont val="Arial"/>
        <family val="2"/>
      </rPr>
      <t xml:space="preserve">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</si>
  <si>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Camioneta</t>
  </si>
  <si>
    <t>Especialista/Técnico del laboratorio</t>
  </si>
  <si>
    <r>
      <t xml:space="preserve">Implementar el control de mantenimiento preventivo </t>
    </r>
    <r>
      <rPr>
        <sz val="9"/>
        <color rgb="FFFF0000"/>
        <rFont val="Arial"/>
        <family val="2"/>
      </rPr>
      <t>de vehiculos</t>
    </r>
    <r>
      <rPr>
        <sz val="9"/>
        <rFont val="Arial"/>
        <family val="2"/>
      </rPr>
      <t xml:space="preserve">, con la finalidad de asegurar un eficiente y seguro desempeño en la actividad que realiza el conductor.
Realizar el check list para la Verificación del buen estado de </t>
    </r>
    <r>
      <rPr>
        <sz val="9"/>
        <color rgb="FFFF0000"/>
        <rFont val="Arial"/>
        <family val="2"/>
      </rPr>
      <t>vehiculos.</t>
    </r>
    <r>
      <rPr>
        <sz val="9"/>
        <rFont val="Arial"/>
        <family val="2"/>
      </rPr>
      <t xml:space="preserve">
Capacitar y entrenar a todos los conductores dentro de su actividad laboral a través de los DSS sobre el Manejo Defensivo. Implementar la supervicion del uso de mascarilla, mantener el espacio de distancia, uso permanente de mascarillas y constante lavado de manos. </t>
    </r>
  </si>
  <si>
    <r>
      <rPr>
        <b/>
        <sz val="9"/>
        <color rgb="FFFF0000"/>
        <rFont val="Arial"/>
        <family val="2"/>
      </rPr>
      <t xml:space="preserve">Controles de Ingenieria:                                                                                                           </t>
    </r>
    <r>
      <rPr>
        <sz val="9"/>
        <color theme="1"/>
        <rFont val="Arial"/>
        <family val="2"/>
      </rPr>
      <t xml:space="preserve"> para el puesto de trabajo. desinfeccion de calzado antes de ingresar a las areas comunes o centro de trabajo.</t>
    </r>
    <r>
      <rPr>
        <sz val="9"/>
        <color rgb="FFFF0000"/>
        <rFont val="Arial"/>
        <family val="2"/>
      </rPr>
      <t xml:space="preserve"> Instalacion de puntos de lavado de manos areas principales y  SSHH.  </t>
    </r>
    <r>
      <rPr>
        <sz val="9"/>
        <color theme="1"/>
        <rFont val="Arial"/>
        <family val="2"/>
      </rPr>
      <t xml:space="preserve">                                                                                                                                      </t>
    </r>
    <r>
      <rPr>
        <b/>
        <sz val="9"/>
        <color theme="1"/>
        <rFont val="Arial"/>
        <family val="2"/>
      </rPr>
      <t xml:space="preserve">Controles de reorganizacion de trabajo: </t>
    </r>
    <r>
      <rPr>
        <sz val="9"/>
        <color theme="1"/>
        <rFont val="Arial"/>
        <family val="2"/>
      </rPr>
      <t xml:space="preserve">                                                                        </t>
    </r>
    <r>
      <rPr>
        <sz val="9"/>
        <color rgb="FFFF0000"/>
        <rFont val="Arial"/>
        <family val="2"/>
      </rPr>
      <t>Flexivilizar el horario de ingreso y salida a  las áreas de trabajo. Señalizar el distanciamiento físico mínimo de 1 a 1.5 m.</t>
    </r>
    <r>
      <rPr>
        <sz val="9"/>
        <color theme="1"/>
        <rFont val="Arial"/>
        <family val="2"/>
      </rPr>
      <t xml:space="preserve">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</si>
  <si>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Lumbalgia, Dorsalgia, Cervicalgia, Trastornos metabólicos, Sobrepeso, Dislipidemia mixta, </t>
  </si>
  <si>
    <r>
      <t xml:space="preserve">Análisis de muestras </t>
    </r>
    <r>
      <rPr>
        <sz val="9"/>
        <color rgb="FFFF0000"/>
        <rFont val="Arial"/>
        <family val="2"/>
      </rPr>
      <t>de tejido vegeta</t>
    </r>
    <r>
      <rPr>
        <sz val="9"/>
        <color theme="1"/>
        <rFont val="Arial"/>
        <family val="2"/>
      </rPr>
      <t>l</t>
    </r>
  </si>
  <si>
    <r>
      <t xml:space="preserve">Análisis de muestras </t>
    </r>
    <r>
      <rPr>
        <sz val="9"/>
        <color rgb="FFFF0000"/>
        <rFont val="Arial"/>
        <family val="2"/>
      </rPr>
      <t>de tejido vegetal</t>
    </r>
  </si>
  <si>
    <r>
      <rPr>
        <sz val="9"/>
        <color rgb="FFFF0000"/>
        <rFont val="Arial"/>
        <family val="2"/>
      </rPr>
      <t xml:space="preserve">Cámara fría, </t>
    </r>
    <r>
      <rPr>
        <sz val="9"/>
        <color theme="1"/>
        <rFont val="Arial"/>
        <family val="2"/>
      </rPr>
      <t>congeladoras y refrigaradores</t>
    </r>
  </si>
  <si>
    <t>Hipotermia, resfríos, quemaduras por frío, Nuemonía o la muerte.</t>
  </si>
  <si>
    <r>
      <t xml:space="preserve">Proveer de equipamiento de protección personal apropiado, Capacitar en los peligros de trabajar en </t>
    </r>
    <r>
      <rPr>
        <sz val="9"/>
        <color rgb="FFFF0000"/>
        <rFont val="Arial"/>
        <family val="2"/>
      </rPr>
      <t>ambientes temperados</t>
    </r>
    <r>
      <rPr>
        <sz val="9"/>
        <color theme="1"/>
        <rFont val="Arial"/>
        <family val="2"/>
      </rPr>
      <t xml:space="preserve"> y establecer sistemas de vigilancia de personal que trabaja bajo condiciones de </t>
    </r>
    <r>
      <rPr>
        <sz val="9"/>
        <color rgb="FFFF0000"/>
        <rFont val="Arial"/>
        <family val="2"/>
      </rPr>
      <t>baja temperatura</t>
    </r>
    <r>
      <rPr>
        <sz val="9"/>
        <color theme="1"/>
        <rFont val="Arial"/>
        <family val="2"/>
      </rPr>
      <t xml:space="preserve"> así como alarmas audibles en caso de evacuación. Implementar la supervicion del uso de mascarilla, mantener el espacio de distancia, uso permanente de mascarillas y constante lavado de manos. </t>
    </r>
  </si>
  <si>
    <r>
      <t xml:space="preserve">Contacto con áreas de </t>
    </r>
    <r>
      <rPr>
        <sz val="9"/>
        <color rgb="FFFF0000"/>
        <rFont val="Arial"/>
        <family val="2"/>
      </rPr>
      <t>bajas temperaturas</t>
    </r>
    <r>
      <rPr>
        <sz val="9"/>
        <color theme="1"/>
        <rFont val="Arial"/>
        <family val="2"/>
      </rPr>
      <t xml:space="preserve">. </t>
    </r>
  </si>
  <si>
    <r>
      <t xml:space="preserve">Preservación de muestras en </t>
    </r>
    <r>
      <rPr>
        <sz val="9"/>
        <color rgb="FFFF0000"/>
        <rFont val="Arial"/>
        <family val="2"/>
      </rPr>
      <t>ambientes temperados</t>
    </r>
  </si>
  <si>
    <t xml:space="preserve">Movimiento repetitivo de muñecas.Contacto con materiales de  vidrio. </t>
  </si>
  <si>
    <t xml:space="preserve"> Tendinitis de muñeca, cortes.</t>
  </si>
  <si>
    <t xml:space="preserve">Implementar el uso de soportes de descanso para las muñecas. Capacitar y entrenar al personal  sobre  las posturas correctas durante la manipulación del teclado de la computadora.
Realizar pausas activas
Terapias recuperativas en un nivel secundario. Capacitar y entrenar al personal  sobre la manipulación segura de frascos de vidrio. Implementar la supervicion del uso de mascarilla, mantener el espacio de distancia, uso permanente de mascarillas y constante lavado de manos. </t>
  </si>
  <si>
    <r>
      <rPr>
        <sz val="9"/>
        <color theme="1"/>
        <rFont val="Arial"/>
        <family val="2"/>
      </rPr>
      <t>Análisis de muestras</t>
    </r>
    <r>
      <rPr>
        <sz val="9"/>
        <color rgb="FFFF0000"/>
        <rFont val="Arial"/>
        <family val="2"/>
      </rPr>
      <t xml:space="preserve"> de tejido vegetal</t>
    </r>
  </si>
  <si>
    <t>Quemaduras, irritaciones.</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</si>
  <si>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en </t>
    </r>
    <r>
      <rPr>
        <sz val="9"/>
        <color rgb="FFFF0000"/>
        <rFont val="Arial"/>
        <family val="2"/>
      </rPr>
      <t xml:space="preserve">áreas principales y SSHH. </t>
    </r>
    <r>
      <rPr>
        <sz val="9"/>
        <color theme="1"/>
        <rFont val="Arial"/>
        <family val="2"/>
      </rPr>
      <t xml:space="preserve">                                                                                                                                       Controles de reorganizacion de trabajo:                                                                         </t>
    </r>
    <r>
      <rPr>
        <sz val="9"/>
        <color rgb="FFFF0000"/>
        <rFont val="Arial"/>
        <family val="2"/>
      </rPr>
      <t xml:space="preserve">Flexivilizar el horario de ingreso y salida a  las áreas de trabajo. Señalizar el distanciamiento físico mínimo de 1 a 1.5 m. </t>
    </r>
    <r>
      <rPr>
        <sz val="9"/>
        <color theme="1"/>
        <rFont val="Arial"/>
        <family val="2"/>
      </rPr>
      <t xml:space="preserve">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</si>
  <si>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Fatiga mental, sobre carga de trabajo, doble presencia.</t>
  </si>
  <si>
    <t xml:space="preserve">mecanico, locativo </t>
  </si>
  <si>
    <t>ergonomica y locativo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</si>
  <si>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t>
    </r>
    <r>
      <rPr>
        <sz val="9"/>
        <color rgb="FFFF0000"/>
        <rFont val="Arial"/>
        <family val="2"/>
      </rPr>
      <t xml:space="preserve">nstalacion de puntos de lavado de manos areas principales y  SSHH.               </t>
    </r>
    <r>
      <rPr>
        <sz val="9"/>
        <color theme="1"/>
        <rFont val="Arial"/>
        <family val="2"/>
      </rPr>
      <t xml:space="preserve">                                                                                                                         </t>
    </r>
    <r>
      <rPr>
        <b/>
        <sz val="9"/>
        <color theme="1"/>
        <rFont val="Arial"/>
        <family val="2"/>
      </rPr>
      <t xml:space="preserve">Controles de reorganizacion de trabajo:        </t>
    </r>
    <r>
      <rPr>
        <sz val="9"/>
        <color theme="1"/>
        <rFont val="Arial"/>
        <family val="2"/>
      </rPr>
      <t xml:space="preserve">                                                                 </t>
    </r>
    <r>
      <rPr>
        <sz val="9"/>
        <color rgb="FFFF0000"/>
        <rFont val="Arial"/>
        <family val="2"/>
      </rPr>
      <t xml:space="preserve">Flexivilizar el horario de ingreso y salida a  las áreas de trabajo. Señalizar el distanciamiento físico mínimo de 1 a 1.5 m. </t>
    </r>
    <r>
      <rPr>
        <sz val="9"/>
        <color theme="1"/>
        <rFont val="Arial"/>
        <family val="2"/>
      </rPr>
      <t xml:space="preserve">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</si>
  <si>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Aplastamiento por la carga</t>
  </si>
  <si>
    <r>
      <t>Capacitación en</t>
    </r>
    <r>
      <rPr>
        <sz val="9"/>
        <color rgb="FFFF0000"/>
        <rFont val="Arial"/>
        <family val="2"/>
      </rPr>
      <t xml:space="preserve"> técnicas de apilamiento</t>
    </r>
    <r>
      <rPr>
        <sz val="9"/>
        <color theme="1"/>
        <rFont val="Arial"/>
        <family val="2"/>
      </rPr>
      <t xml:space="preserve"> y recomendaciones de seguridad al momento de la </t>
    </r>
    <r>
      <rPr>
        <sz val="9"/>
        <color rgb="FFFF0000"/>
        <rFont val="Arial"/>
        <family val="2"/>
      </rPr>
      <t>apilación</t>
    </r>
    <r>
      <rPr>
        <sz val="9"/>
        <color theme="1"/>
        <rFont val="Arial"/>
        <family val="2"/>
      </rPr>
      <t>.</t>
    </r>
  </si>
  <si>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t>
    </r>
    <r>
      <rPr>
        <sz val="9"/>
        <color rgb="FFFF0000"/>
        <rFont val="Arial"/>
        <family val="2"/>
      </rPr>
      <t xml:space="preserve"> lavado de manos areas principales y  SSHH.   </t>
    </r>
    <r>
      <rPr>
        <sz val="9"/>
        <color theme="1"/>
        <rFont val="Arial"/>
        <family val="2"/>
      </rPr>
      <t xml:space="preserve">                                                                                                                                     Controles de reorganizacion de trabajo:                                                                         </t>
    </r>
    <r>
      <rPr>
        <sz val="9"/>
        <color rgb="FFFF0000"/>
        <rFont val="Arial"/>
        <family val="2"/>
      </rPr>
      <t xml:space="preserve">Flexivilizar el horario de ingreso y salida a  las áreas de trabajo. Señalizar el distanciamiento físico mínimo de 1 a 1.5 m. </t>
    </r>
    <r>
      <rPr>
        <sz val="9"/>
        <color theme="1"/>
        <rFont val="Arial"/>
        <family val="2"/>
      </rPr>
      <t xml:space="preserve">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</si>
  <si>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Recepcionar, almacenar y despachar agroquímicos</t>
  </si>
  <si>
    <t xml:space="preserve"> Frascos desde un litro hasta 20litros, Bolsas de 1 a 25 kg.</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</si>
  <si>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t>
    </r>
    <r>
      <rPr>
        <sz val="9"/>
        <color rgb="FFFF0000"/>
        <rFont val="Arial"/>
        <family val="2"/>
      </rPr>
      <t xml:space="preserve">lavado de manos areas principales y  SSHH.  </t>
    </r>
    <r>
      <rPr>
        <sz val="9"/>
        <color theme="1"/>
        <rFont val="Arial"/>
        <family val="2"/>
      </rPr>
      <t xml:space="preserve">                                                                                                                                      </t>
    </r>
    <r>
      <rPr>
        <b/>
        <sz val="9"/>
        <color theme="1"/>
        <rFont val="Arial"/>
        <family val="2"/>
      </rPr>
      <t xml:space="preserve">Controles de reorganizacion de trabajo:  </t>
    </r>
    <r>
      <rPr>
        <sz val="9"/>
        <color theme="1"/>
        <rFont val="Arial"/>
        <family val="2"/>
      </rPr>
      <t xml:space="preserve">                                                                       </t>
    </r>
    <r>
      <rPr>
        <sz val="9"/>
        <color rgb="FFFF0000"/>
        <rFont val="Arial"/>
        <family val="2"/>
      </rPr>
      <t xml:space="preserve">Flexivilizar el horario de ingreso y salida a  las áreas de trabajo. Señalizar el distanciamiento físico mínimo de 1 a 1.5 m. </t>
    </r>
    <r>
      <rPr>
        <sz val="9"/>
        <color theme="1"/>
        <rFont val="Arial"/>
        <family val="2"/>
      </rPr>
      <t xml:space="preserve">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</si>
  <si>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Caida de carga. Aplastamiento, golpes, atrapamientos. </t>
  </si>
  <si>
    <t>Electrocutamiento</t>
  </si>
  <si>
    <r>
      <t xml:space="preserve">Atropellamiento con equipo, aplastamiento, </t>
    </r>
    <r>
      <rPr>
        <sz val="9"/>
        <color rgb="FFFF0000"/>
        <rFont val="Arial"/>
        <family val="2"/>
      </rPr>
      <t>contusiones,</t>
    </r>
    <r>
      <rPr>
        <sz val="9"/>
        <color theme="1"/>
        <rFont val="Arial"/>
        <family val="2"/>
      </rPr>
      <t xml:space="preserve"> conatos de fuego</t>
    </r>
  </si>
  <si>
    <t>Conatos de fuego, quemaduras</t>
  </si>
  <si>
    <r>
      <rPr>
        <sz val="9"/>
        <color rgb="FFFF0000"/>
        <rFont val="Arial"/>
        <family val="2"/>
      </rPr>
      <t>Capacitación en técnicas de apilamiento y recomendaciones de seguridad al momento de la apilación</t>
    </r>
    <r>
      <rPr>
        <sz val="9"/>
        <rFont val="Arial"/>
        <family val="2"/>
      </rPr>
      <t xml:space="preserve">. </t>
    </r>
  </si>
  <si>
    <r>
      <t xml:space="preserve">Capacitar al personal en la identificación de peligros y riesgos  </t>
    </r>
    <r>
      <rPr>
        <sz val="9"/>
        <color rgb="FFFF0000"/>
        <rFont val="Arial"/>
        <family val="2"/>
      </rPr>
      <t xml:space="preserve">Uso de equipos de protección como, botines punta de acero. Unidad debe contar con un extintor de seguridad, conos y tacos. </t>
    </r>
  </si>
  <si>
    <r>
      <rPr>
        <b/>
        <sz val="9"/>
        <color rgb="FFFF0000"/>
        <rFont val="Arial"/>
        <family val="2"/>
      </rPr>
      <t xml:space="preserve">Controles de Ingenieria:                                                                                                           </t>
    </r>
    <r>
      <rPr>
        <sz val="9"/>
        <color theme="1"/>
        <rFont val="Arial"/>
        <family val="2"/>
      </rPr>
      <t>Desinfeccion de calzado antes de ingresar a las areas comunes o centro de trabajo. Instalacion de puntos de l</t>
    </r>
    <r>
      <rPr>
        <sz val="9"/>
        <color rgb="FFFF0000"/>
        <rFont val="Arial"/>
        <family val="2"/>
      </rPr>
      <t xml:space="preserve">avado de manos areas principales y  SSHH.      </t>
    </r>
    <r>
      <rPr>
        <sz val="9"/>
        <color theme="1"/>
        <rFont val="Arial"/>
        <family val="2"/>
      </rPr>
      <t xml:space="preserve">                                                                                                                                  </t>
    </r>
    <r>
      <rPr>
        <b/>
        <sz val="9"/>
        <color theme="1"/>
        <rFont val="Arial"/>
        <family val="2"/>
      </rPr>
      <t xml:space="preserve">Controles de reorganizacion de trabajo:  </t>
    </r>
    <r>
      <rPr>
        <sz val="9"/>
        <color theme="1"/>
        <rFont val="Arial"/>
        <family val="2"/>
      </rPr>
      <t xml:space="preserve">                                                                       </t>
    </r>
    <r>
      <rPr>
        <sz val="9"/>
        <color rgb="FFFF0000"/>
        <rFont val="Arial"/>
        <family val="2"/>
      </rPr>
      <t xml:space="preserve">Flexivilizar el horario de ingreso y salida a  las áreas de trabajo. Señalizar el distanciamiento físico mínimo de 1 a 1.5 m.  </t>
    </r>
    <r>
      <rPr>
        <sz val="9"/>
        <color theme="1"/>
        <rFont val="Arial"/>
        <family val="2"/>
      </rPr>
      <t xml:space="preserve">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</si>
  <si>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t>
    </r>
    <r>
      <rPr>
        <sz val="9"/>
        <color rgb="FFFF0000"/>
        <rFont val="Arial"/>
        <family val="2"/>
      </rPr>
      <t xml:space="preserve">de manos areas principales y  SSHH.     </t>
    </r>
    <r>
      <rPr>
        <sz val="9"/>
        <color theme="1"/>
        <rFont val="Arial"/>
        <family val="2"/>
      </rPr>
      <t xml:space="preserve">                                                                                                                                   </t>
    </r>
    <r>
      <rPr>
        <b/>
        <sz val="9"/>
        <color theme="1"/>
        <rFont val="Arial"/>
        <family val="2"/>
      </rPr>
      <t xml:space="preserve">Controles de reorganizacion de trabajo:     </t>
    </r>
    <r>
      <rPr>
        <sz val="9"/>
        <color theme="1"/>
        <rFont val="Arial"/>
        <family val="2"/>
      </rPr>
      <t xml:space="preserve">                                                                    </t>
    </r>
    <r>
      <rPr>
        <sz val="9"/>
        <color rgb="FFFF0000"/>
        <rFont val="Arial"/>
        <family val="2"/>
      </rPr>
      <t xml:space="preserve">Flexivilizar el horario de ingreso y salida a  las áreas de trabajo. Señalizar el distanciamiento físico mínimo de 1 a 1.5 m.  </t>
    </r>
    <r>
      <rPr>
        <sz val="9"/>
        <color theme="1"/>
        <rFont val="Arial"/>
        <family val="2"/>
      </rPr>
      <t xml:space="preserve">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</si>
  <si>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t>
    </r>
    <r>
      <rPr>
        <sz val="9"/>
        <color rgb="FFFF0000"/>
        <rFont val="Arial"/>
        <family val="2"/>
      </rPr>
      <t xml:space="preserve">lavado de manos areas principales y  SSHH.  </t>
    </r>
    <r>
      <rPr>
        <sz val="9"/>
        <color theme="1"/>
        <rFont val="Arial"/>
        <family val="2"/>
      </rPr>
      <t xml:space="preserve">                                                                                                                                      </t>
    </r>
    <r>
      <rPr>
        <b/>
        <sz val="9"/>
        <color theme="1"/>
        <rFont val="Arial"/>
        <family val="2"/>
      </rPr>
      <t xml:space="preserve">Controles de reorganizacion de trabajo:  </t>
    </r>
    <r>
      <rPr>
        <sz val="9"/>
        <color theme="1"/>
        <rFont val="Arial"/>
        <family val="2"/>
      </rPr>
      <t xml:space="preserve">                                                                       </t>
    </r>
    <r>
      <rPr>
        <sz val="9"/>
        <color rgb="FFFF0000"/>
        <rFont val="Arial"/>
        <family val="2"/>
      </rPr>
      <t>Flexivilizar el horario de ingreso y salida a  las áreas de trabajo. Señalizar el distanciamiento físico mínimo de 1 a 1.5 m.</t>
    </r>
    <r>
      <rPr>
        <sz val="9"/>
        <color theme="1"/>
        <rFont val="Arial"/>
        <family val="2"/>
      </rPr>
      <t xml:space="preserve">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</si>
  <si>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t>
    </r>
    <r>
      <rPr>
        <sz val="9"/>
        <color rgb="FFFF0000"/>
        <rFont val="Arial"/>
        <family val="2"/>
      </rPr>
      <t xml:space="preserve"> lavado de manos areas principales y  SSHH.  </t>
    </r>
    <r>
      <rPr>
        <sz val="9"/>
        <color theme="1"/>
        <rFont val="Arial"/>
        <family val="2"/>
      </rPr>
      <t xml:space="preserve">                                                                                                                                      </t>
    </r>
    <r>
      <rPr>
        <b/>
        <sz val="9"/>
        <color rgb="FFFF0000"/>
        <rFont val="Arial"/>
        <family val="2"/>
      </rPr>
      <t xml:space="preserve">Controles de reorganizacion de trabajo:     </t>
    </r>
    <r>
      <rPr>
        <sz val="9"/>
        <color rgb="FFFF0000"/>
        <rFont val="Arial"/>
        <family val="2"/>
      </rPr>
      <t xml:space="preserve">                                                                    Flexivilizar el horario de ingreso y salida a  las áreas de trabajo. Señalizar el distanciamiento físico mínimo de 1 a 1.5 m.  </t>
    </r>
    <r>
      <rPr>
        <sz val="9"/>
        <color theme="1"/>
        <rFont val="Arial"/>
        <family val="2"/>
      </rPr>
      <t xml:space="preserve">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</si>
  <si>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Resguardo de las instalaciones de la Estacion Experimental</t>
  </si>
  <si>
    <t>Psicosocial y mecanico</t>
  </si>
  <si>
    <r>
      <rPr>
        <b/>
        <sz val="9"/>
        <color rgb="FFFF0000"/>
        <rFont val="Arial"/>
        <family val="2"/>
      </rPr>
      <t xml:space="preserve">Controles de Ingenieria:                                                                                                           </t>
    </r>
    <r>
      <rPr>
        <sz val="9"/>
        <color theme="1"/>
        <rFont val="Arial"/>
        <family val="2"/>
      </rPr>
      <t>Desinfeccion de calzado antes de ingresar a las areas comunes o centro de trabajo. Instalacion de puntos de</t>
    </r>
    <r>
      <rPr>
        <sz val="9"/>
        <color rgb="FFFF0000"/>
        <rFont val="Arial"/>
        <family val="2"/>
      </rPr>
      <t xml:space="preserve"> lavado de manos areas principales y  SSHH.    </t>
    </r>
    <r>
      <rPr>
        <sz val="9"/>
        <color theme="1"/>
        <rFont val="Arial"/>
        <family val="2"/>
      </rPr>
      <t xml:space="preserve">                                                                                                                                    </t>
    </r>
    <r>
      <rPr>
        <b/>
        <sz val="9"/>
        <color theme="1"/>
        <rFont val="Arial"/>
        <family val="2"/>
      </rPr>
      <t>Controles de reorganizacion de trabajo:</t>
    </r>
    <r>
      <rPr>
        <sz val="9"/>
        <color theme="1"/>
        <rFont val="Arial"/>
        <family val="2"/>
      </rPr>
      <t xml:space="preserve">                                                                         </t>
    </r>
    <r>
      <rPr>
        <sz val="9"/>
        <color rgb="FFFF0000"/>
        <rFont val="Arial"/>
        <family val="2"/>
      </rPr>
      <t xml:space="preserve">Flexivilizar el horario de ingreso y salida a  las áreas de trabajo. Señalizar el distanciamiento físico mínimo de 1 a 1.5 m. m. </t>
    </r>
    <r>
      <rPr>
        <sz val="9"/>
        <color theme="1"/>
        <rFont val="Arial"/>
        <family val="2"/>
      </rPr>
      <t xml:space="preserve"> Ubicar lockers para realizar cambio de ropa particular a ropa de trabajo al ingreso a las instalaciones (servicios generales, areas verdes, personal de limpieza, entre otros).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</si>
  <si>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NO APLICA</t>
  </si>
  <si>
    <t>Camioneta  y tractor</t>
  </si>
  <si>
    <t>Bote deslizaror</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</si>
  <si>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t>
    </r>
    <r>
      <rPr>
        <sz val="9"/>
        <color rgb="FFFF0000"/>
        <rFont val="Arial"/>
        <family val="2"/>
      </rPr>
      <t xml:space="preserve">lavado de manos areas principales y  SSHH.                                                                                         </t>
    </r>
    <r>
      <rPr>
        <sz val="9"/>
        <color theme="1"/>
        <rFont val="Arial"/>
        <family val="2"/>
      </rPr>
      <t xml:space="preserve">                                               </t>
    </r>
    <r>
      <rPr>
        <b/>
        <sz val="9"/>
        <color theme="1"/>
        <rFont val="Arial"/>
        <family val="2"/>
      </rPr>
      <t xml:space="preserve">Controles de reorganizacion de trabajo:     </t>
    </r>
    <r>
      <rPr>
        <sz val="9"/>
        <color theme="1"/>
        <rFont val="Arial"/>
        <family val="2"/>
      </rPr>
      <t xml:space="preserve">                                                                    </t>
    </r>
    <r>
      <rPr>
        <sz val="9"/>
        <color rgb="FFFF0000"/>
        <rFont val="Arial"/>
        <family val="2"/>
      </rPr>
      <t xml:space="preserve">Flexivilizar el horario de ingreso y salida a  las áreas de trabajo. Señalizar el distanciamiento físico mínimo de 1 a 1.5 m. m. </t>
    </r>
    <r>
      <rPr>
        <sz val="9"/>
        <color theme="1"/>
        <rFont val="Arial"/>
        <family val="2"/>
      </rPr>
      <t xml:space="preserve">  Ubicar lockers para realizar cambio de ropa particular a ropa de trabajo al ingreso a las instalaciones (servicios generales, areas verdes, personal de limpieza, entre otros).                                                      + Restringir el accso de personas durante la limpieza y desinfeccion de los SSHH.           + La limpieza y desinfeccion se realizara en horarios donde hayan menos concurrencia.                                                                                                                                                    + Colocar una señal y un candado para asegurar que nadie ingrese.                                       + Capacitar al personal en los procedimientos de trabajo seguro y en el PVPC.             + Capacitar a todos los trabajadores de la Institucion en los controles para la tarea de limpieza, incluyendo el horario de limpieza.                                                                                       + Hacer uso seguro de los equipos de proteccion personal (mascarillas, guantes, lentes de seguridad, caretas).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</si>
  <si>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ergonomico (postura inadecuada al sentarse, trabajos sentados, uso de acelerador manual)</t>
  </si>
  <si>
    <t>Locativo (dias soleados, clima variado, viento, contaminacion, exceso de luz natural y manejo nocurno)</t>
  </si>
  <si>
    <t>Controles de Ingenieria: Desinfeccion de calzado antes de ingresar a las areas comunes o centro de trabajo. Instalacion de puntos de lavado de manos areas principales y  SSHH.                                                                                                                                        Controles de reorganizacion de trabajo:                                                                         Flexivilizar el horario de ingreso y salida a  las áreas de trabajo. Señalizar el distanciamiento físico mínimo de 1 a 1.5 m. m.   Ubicar lockers para realizar cambio de ropa particular a ropa de trabajo al ingreso a las instalaciones (servicios generales, areas verdes, personal de limpieza, entre otros).                                                      + Restringir el accso de personas durante la limpieza y desinfeccion de los SSHH.           + La limpieza y desinfeccion se realizara en horarios donde hayan menos concurrencia.                                                                                                                                                    + Colocar una señal y un candado para asegurar que nadie ingrese.                                       + Capacitar al personal en los procedimientos de trabajo seguro y en el PVPC.             + Capacitar a todos los trabajadores de la Institucion en los controles para la tarea de limpieza, incluyendo el horario de limpieza.                                                                                       + Hacer uso seguro de los equipos de proteccion personal (mascarillas, guantes, lentes de seguridad, caretas).                                                                                             Controles Administrativos: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</si>
  <si>
    <t>Mecanico (manejo a excesiva velocidad)</t>
  </si>
  <si>
    <t xml:space="preserve">Muerte politraumatismo, ahogamiento y quemaduras. </t>
  </si>
  <si>
    <t>Choque frontal y lateral</t>
  </si>
  <si>
    <t>Administrativo (procedimiento en caso de accidente). Uso de chalecos salvavidas, extintores y faros.</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</si>
</sst>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9"/>
      <color theme="1"/>
      <name val="Arial"/>
      <family val="2"/>
    </font>
    <font>
      <sz val="10"/>
      <color theme="1"/>
      <name val="Arial"/>
      <family val="2"/>
    </font>
    <font>
      <b/>
      <sz val="20"/>
      <color theme="1"/>
      <name val="Arial"/>
      <family val="2"/>
    </font>
    <font>
      <b/>
      <sz val="10"/>
      <color theme="1"/>
      <name val="Arial"/>
      <family val="2"/>
    </font>
    <font>
      <b/>
      <sz val="12"/>
      <color rgb="FF212121"/>
      <name val="Calibri"/>
      <family val="2"/>
    </font>
    <font>
      <sz val="9"/>
      <name val="Arial"/>
      <family val="2"/>
    </font>
    <font>
      <sz val="10"/>
      <name val="Arial"/>
      <family val="2"/>
    </font>
    <font>
      <sz val="9"/>
      <color indexed="8"/>
      <name val="Arial"/>
      <family val="2"/>
    </font>
    <font>
      <sz val="11"/>
      <color theme="1"/>
      <name val="Calibri"/>
      <family val="2"/>
      <scheme val="minor"/>
    </font>
    <font>
      <sz val="14"/>
      <color theme="1"/>
      <name val="Arial"/>
      <family val="2"/>
    </font>
    <font>
      <sz val="8"/>
      <name val="Calibri"/>
      <family val="2"/>
      <scheme val="minor"/>
    </font>
    <font>
      <u/>
      <sz val="11"/>
      <color theme="1"/>
      <name val="Calibri"/>
      <family val="2"/>
      <scheme val="minor"/>
    </font>
    <font>
      <b/>
      <sz val="9"/>
      <color rgb="FFFF0000"/>
      <name val="Arial"/>
      <family val="2"/>
    </font>
    <font>
      <b/>
      <sz val="9"/>
      <color theme="1"/>
      <name val="Arial"/>
      <family val="2"/>
    </font>
    <font>
      <sz val="10"/>
      <color indexed="8"/>
      <name val="Arial"/>
      <family val="2"/>
    </font>
    <font>
      <sz val="9"/>
      <color theme="1"/>
      <name val="Calibri"/>
      <family val="2"/>
      <scheme val="minor"/>
    </font>
    <font>
      <b/>
      <sz val="11"/>
      <color theme="1"/>
      <name val="Calibri"/>
      <family val="2"/>
      <scheme val="minor"/>
    </font>
    <font>
      <b/>
      <sz val="11"/>
      <color theme="9" tint="-0.499984740745262"/>
      <name val="Calibri"/>
      <family val="2"/>
      <scheme val="minor"/>
    </font>
    <font>
      <sz val="12"/>
      <color theme="1"/>
      <name val="Calibri"/>
      <family val="2"/>
      <scheme val="minor"/>
    </font>
    <font>
      <b/>
      <sz val="12"/>
      <color theme="1"/>
      <name val="Calibri"/>
      <family val="2"/>
      <scheme val="minor"/>
    </font>
    <font>
      <sz val="11"/>
      <color rgb="FFFF0000"/>
      <name val="Calibri"/>
      <family val="2"/>
      <scheme val="minor"/>
    </font>
    <font>
      <sz val="9"/>
      <color rgb="FFFF0000"/>
      <name val="Arial"/>
      <family val="2"/>
    </font>
    <font>
      <sz val="14"/>
      <color theme="1"/>
      <name val="Calibri"/>
      <family val="2"/>
      <scheme val="minor"/>
    </font>
    <font>
      <b/>
      <sz val="14"/>
      <color theme="1"/>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009900"/>
        <bgColor indexed="64"/>
      </patternFill>
    </fill>
    <fill>
      <patternFill patternType="solid">
        <fgColor rgb="FFFF6600"/>
        <bgColor indexed="64"/>
      </patternFill>
    </fill>
    <fill>
      <patternFill patternType="solid">
        <fgColor rgb="FFFFFFFF"/>
        <bgColor indexed="64"/>
      </patternFill>
    </fill>
    <fill>
      <patternFill patternType="solid">
        <fgColor indexed="9"/>
        <bgColor indexed="26"/>
      </patternFill>
    </fill>
    <fill>
      <patternFill patternType="solid">
        <fgColor rgb="FFFF0000"/>
        <bgColor indexed="64"/>
      </patternFill>
    </fill>
    <fill>
      <patternFill patternType="solid">
        <fgColor theme="0"/>
        <bgColor indexed="64"/>
      </patternFill>
    </fill>
    <fill>
      <patternFill patternType="solid">
        <fgColor indexed="9"/>
        <bgColor indexed="64"/>
      </patternFill>
    </fill>
    <fill>
      <patternFill patternType="solid">
        <fgColor theme="0"/>
        <bgColor indexed="22"/>
      </patternFill>
    </fill>
    <fill>
      <patternFill patternType="solid">
        <fgColor theme="9" tint="0.39997558519241921"/>
        <bgColor indexed="64"/>
      </patternFill>
    </fill>
    <fill>
      <patternFill patternType="solid">
        <fgColor rgb="FFFF2121"/>
        <bgColor indexed="64"/>
      </patternFill>
    </fill>
    <fill>
      <patternFill patternType="solid">
        <fgColor rgb="FF92D050"/>
        <bgColor indexed="64"/>
      </patternFill>
    </fill>
    <fill>
      <patternFill patternType="solid">
        <fgColor theme="0"/>
        <bgColor indexed="31"/>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8"/>
      </bottom>
      <diagonal/>
    </border>
    <border>
      <left/>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64"/>
      </right>
      <top style="thin">
        <color indexed="64"/>
      </top>
      <bottom/>
      <diagonal/>
    </border>
    <border>
      <left style="thin">
        <color indexed="64"/>
      </left>
      <right/>
      <top style="thin">
        <color indexed="8"/>
      </top>
      <bottom/>
      <diagonal/>
    </border>
    <border>
      <left style="thin">
        <color indexed="64"/>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thin">
        <color indexed="8"/>
      </left>
      <right style="thin">
        <color indexed="8"/>
      </right>
      <top/>
      <bottom/>
      <diagonal/>
    </border>
  </borders>
  <cellStyleXfs count="4">
    <xf numFmtId="0" fontId="0" fillId="0" borderId="0"/>
    <xf numFmtId="0" fontId="7" fillId="0" borderId="0"/>
    <xf numFmtId="0" fontId="7" fillId="0" borderId="0"/>
    <xf numFmtId="0" fontId="9" fillId="0" borderId="0"/>
  </cellStyleXfs>
  <cellXfs count="306">
    <xf numFmtId="0" fontId="0" fillId="0" borderId="0" xfId="0"/>
    <xf numFmtId="0" fontId="0" fillId="0" borderId="0" xfId="0" applyBorder="1"/>
    <xf numFmtId="0" fontId="0" fillId="0" borderId="0" xfId="0" applyFill="1"/>
    <xf numFmtId="0" fontId="0" fillId="3" borderId="0" xfId="0" applyFill="1" applyBorder="1" applyAlignment="1"/>
    <xf numFmtId="0" fontId="0" fillId="0" borderId="0" xfId="0" applyFill="1" applyBorder="1" applyAlignment="1"/>
    <xf numFmtId="0" fontId="0" fillId="0" borderId="0" xfId="0" applyFill="1" applyBorder="1"/>
    <xf numFmtId="0" fontId="2" fillId="3" borderId="7" xfId="0" applyFont="1" applyFill="1" applyBorder="1" applyAlignment="1"/>
    <xf numFmtId="0" fontId="2" fillId="3" borderId="4" xfId="0" applyFont="1" applyFill="1" applyBorder="1" applyAlignment="1"/>
    <xf numFmtId="0" fontId="1" fillId="0" borderId="1" xfId="0" applyFont="1" applyBorder="1" applyAlignment="1">
      <alignment horizontal="left" vertical="center" wrapText="1"/>
    </xf>
    <xf numFmtId="0" fontId="1" fillId="4" borderId="1" xfId="0" applyFont="1" applyFill="1" applyBorder="1" applyAlignment="1">
      <alignment horizontal="center" vertical="center"/>
    </xf>
    <xf numFmtId="0" fontId="2" fillId="3" borderId="7" xfId="0" applyFont="1" applyFill="1" applyBorder="1" applyAlignment="1">
      <alignment horizontal="center"/>
    </xf>
    <xf numFmtId="0" fontId="2" fillId="3" borderId="1" xfId="0" applyFont="1" applyFill="1" applyBorder="1" applyAlignment="1"/>
    <xf numFmtId="0" fontId="1" fillId="0" borderId="1" xfId="0" applyFont="1" applyBorder="1" applyAlignment="1">
      <alignment horizontal="left" vertical="top" wrapText="1"/>
    </xf>
    <xf numFmtId="0" fontId="6"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6" fillId="6" borderId="1" xfId="0" applyFont="1" applyFill="1" applyBorder="1" applyAlignment="1">
      <alignment horizontal="center" vertical="center" wrapText="1"/>
    </xf>
    <xf numFmtId="0" fontId="2" fillId="3" borderId="7" xfId="0" applyFont="1" applyFill="1" applyBorder="1" applyAlignment="1">
      <alignment horizontal="center"/>
    </xf>
    <xf numFmtId="0" fontId="6" fillId="0" borderId="1" xfId="2" applyFont="1" applyBorder="1" applyAlignment="1">
      <alignment horizontal="justify" vertical="center" wrapText="1"/>
    </xf>
    <xf numFmtId="0" fontId="1" fillId="0" borderId="1" xfId="0" applyFont="1" applyBorder="1" applyAlignment="1">
      <alignment vertical="center" wrapText="1"/>
    </xf>
    <xf numFmtId="0" fontId="6" fillId="0" borderId="1" xfId="0" applyFont="1" applyBorder="1" applyAlignment="1">
      <alignment horizontal="left" vertical="center" wrapText="1"/>
    </xf>
    <xf numFmtId="0" fontId="1" fillId="9" borderId="15" xfId="1" applyFont="1" applyFill="1" applyBorder="1" applyAlignment="1">
      <alignment horizontal="left" vertical="center" wrapText="1"/>
    </xf>
    <xf numFmtId="0" fontId="1" fillId="0" borderId="1" xfId="2" applyFont="1" applyBorder="1" applyAlignment="1">
      <alignment horizontal="left" vertical="center" wrapText="1"/>
    </xf>
    <xf numFmtId="0" fontId="1" fillId="0" borderId="1" xfId="2" applyFont="1" applyBorder="1" applyAlignment="1">
      <alignment vertical="center" wrapText="1"/>
    </xf>
    <xf numFmtId="0" fontId="8" fillId="0" borderId="18" xfId="0" applyFont="1" applyBorder="1" applyAlignment="1">
      <alignment horizontal="center" vertical="center" wrapText="1"/>
    </xf>
    <xf numFmtId="0" fontId="1" fillId="5" borderId="1" xfId="0" applyFont="1" applyFill="1" applyBorder="1" applyAlignment="1">
      <alignment horizontal="left" vertical="center" wrapText="1"/>
    </xf>
    <xf numFmtId="0" fontId="1" fillId="9" borderId="1" xfId="1" applyFont="1" applyFill="1" applyBorder="1" applyAlignment="1">
      <alignment horizontal="left" vertical="center" wrapText="1"/>
    </xf>
    <xf numFmtId="0" fontId="1" fillId="0" borderId="13" xfId="0" applyFont="1" applyBorder="1" applyAlignment="1">
      <alignment vertical="center" wrapText="1"/>
    </xf>
    <xf numFmtId="0" fontId="1" fillId="0" borderId="12" xfId="0" applyFont="1" applyBorder="1" applyAlignment="1">
      <alignment vertical="center" wrapText="1"/>
    </xf>
    <xf numFmtId="0" fontId="1" fillId="0" borderId="14" xfId="0" applyFont="1" applyBorder="1" applyAlignment="1">
      <alignment horizontal="justify" vertical="center" wrapText="1"/>
    </xf>
    <xf numFmtId="0" fontId="1" fillId="8" borderId="1" xfId="0" applyFont="1" applyFill="1" applyBorder="1" applyAlignment="1">
      <alignment horizontal="center" vertical="center" wrapText="1"/>
    </xf>
    <xf numFmtId="0" fontId="1" fillId="8" borderId="1" xfId="1" applyFont="1" applyFill="1" applyBorder="1" applyAlignment="1">
      <alignment horizontal="center" vertical="center" wrapText="1"/>
    </xf>
    <xf numFmtId="0" fontId="6" fillId="0" borderId="1" xfId="1" applyFont="1" applyBorder="1" applyAlignment="1">
      <alignment horizontal="left" vertical="center" wrapText="1"/>
    </xf>
    <xf numFmtId="0" fontId="0" fillId="3" borderId="0"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0" fillId="3" borderId="1" xfId="0" applyFill="1" applyBorder="1" applyAlignment="1">
      <alignment horizontal="center"/>
    </xf>
    <xf numFmtId="0" fontId="6" fillId="0" borderId="1" xfId="0" applyFont="1" applyBorder="1" applyAlignment="1">
      <alignment horizontal="center" vertical="center" wrapText="1"/>
    </xf>
    <xf numFmtId="0" fontId="1" fillId="12" borderId="1" xfId="0" applyFont="1" applyFill="1" applyBorder="1" applyAlignment="1">
      <alignment horizontal="center" vertical="center"/>
    </xf>
    <xf numFmtId="0" fontId="1" fillId="11" borderId="5" xfId="0" applyFont="1" applyFill="1" applyBorder="1" applyAlignment="1">
      <alignment horizontal="center" vertical="center"/>
    </xf>
    <xf numFmtId="0" fontId="0" fillId="0" borderId="0" xfId="0" applyAlignment="1">
      <alignment horizontal="center" wrapText="1"/>
    </xf>
    <xf numFmtId="0" fontId="0" fillId="3" borderId="0" xfId="0" applyFill="1" applyBorder="1" applyAlignment="1">
      <alignment horizontal="center"/>
    </xf>
    <xf numFmtId="0" fontId="8" fillId="0" borderId="24" xfId="0" applyFont="1" applyBorder="1" applyAlignment="1">
      <alignment horizontal="center" vertical="center" wrapText="1"/>
    </xf>
    <xf numFmtId="0" fontId="2" fillId="3" borderId="7" xfId="0" applyFont="1" applyFill="1" applyBorder="1" applyAlignment="1">
      <alignment horizontal="center"/>
    </xf>
    <xf numFmtId="0" fontId="0" fillId="0" borderId="0" xfId="0" applyAlignment="1">
      <alignment horizontal="center" wrapText="1"/>
    </xf>
    <xf numFmtId="0" fontId="0" fillId="3" borderId="0" xfId="0" applyFill="1" applyAlignment="1">
      <alignment horizontal="center"/>
    </xf>
    <xf numFmtId="0" fontId="2" fillId="3" borderId="7" xfId="0" applyFont="1" applyFill="1" applyBorder="1"/>
    <xf numFmtId="0" fontId="2" fillId="3" borderId="4" xfId="0" applyFont="1" applyFill="1" applyBorder="1"/>
    <xf numFmtId="0" fontId="0" fillId="3" borderId="0" xfId="0" applyFill="1"/>
    <xf numFmtId="0" fontId="1" fillId="0" borderId="1" xfId="0" applyFont="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4" fillId="0" borderId="2" xfId="0" applyFont="1" applyFill="1" applyBorder="1" applyAlignment="1">
      <alignment horizontal="left"/>
    </xf>
    <xf numFmtId="0" fontId="4" fillId="0" borderId="5" xfId="0" applyFont="1" applyFill="1" applyBorder="1" applyAlignment="1">
      <alignment horizontal="left"/>
    </xf>
    <xf numFmtId="0" fontId="4" fillId="3" borderId="1" xfId="0" applyFont="1" applyFill="1" applyBorder="1" applyAlignment="1">
      <alignment horizontal="center" vertical="center" wrapText="1"/>
    </xf>
    <xf numFmtId="0" fontId="0" fillId="3" borderId="11" xfId="0" applyFill="1" applyBorder="1" applyAlignment="1">
      <alignment horizontal="center"/>
    </xf>
    <xf numFmtId="0" fontId="4" fillId="0" borderId="3" xfId="0" applyFont="1" applyFill="1" applyBorder="1" applyAlignment="1">
      <alignment horizontal="left"/>
    </xf>
    <xf numFmtId="0" fontId="4" fillId="0" borderId="2" xfId="0" applyFont="1" applyBorder="1" applyAlignment="1">
      <alignment horizontal="left"/>
    </xf>
    <xf numFmtId="0" fontId="4" fillId="0" borderId="5" xfId="0" applyFont="1" applyBorder="1" applyAlignment="1">
      <alignment horizontal="left"/>
    </xf>
    <xf numFmtId="0" fontId="4" fillId="0" borderId="3" xfId="0" applyFont="1" applyBorder="1" applyAlignment="1">
      <alignment horizontal="left"/>
    </xf>
    <xf numFmtId="0" fontId="0" fillId="0" borderId="0" xfId="0" applyAlignment="1">
      <alignment horizont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1" fillId="13" borderId="1" xfId="0" applyFont="1" applyFill="1" applyBorder="1" applyAlignment="1">
      <alignment horizontal="center" vertical="center"/>
    </xf>
    <xf numFmtId="0" fontId="4" fillId="0" borderId="12" xfId="0" applyFont="1" applyFill="1" applyBorder="1" applyAlignment="1">
      <alignment horizontal="left"/>
    </xf>
    <xf numFmtId="0" fontId="4" fillId="0" borderId="13" xfId="0" applyFont="1" applyFill="1" applyBorder="1" applyAlignment="1">
      <alignment horizontal="left"/>
    </xf>
    <xf numFmtId="0" fontId="4" fillId="0" borderId="14" xfId="0" applyFont="1" applyFill="1" applyBorder="1" applyAlignment="1">
      <alignment horizontal="left"/>
    </xf>
    <xf numFmtId="0" fontId="1" fillId="0" borderId="0" xfId="1" applyFont="1" applyAlignment="1">
      <alignment horizontal="justify" vertical="center" wrapText="1"/>
    </xf>
    <xf numFmtId="0" fontId="1" fillId="0" borderId="1" xfId="2" applyFont="1" applyBorder="1" applyAlignment="1">
      <alignment horizontal="center" vertical="center" wrapText="1"/>
    </xf>
    <xf numFmtId="0" fontId="6" fillId="0" borderId="1" xfId="2" applyFont="1" applyBorder="1" applyAlignment="1">
      <alignment horizontal="center" vertical="center" wrapText="1"/>
    </xf>
    <xf numFmtId="0" fontId="1" fillId="7" borderId="1" xfId="0" applyFont="1" applyFill="1" applyBorder="1" applyAlignment="1">
      <alignment horizontal="center" vertical="center"/>
    </xf>
    <xf numFmtId="0" fontId="5" fillId="5" borderId="1" xfId="0" applyFont="1" applyFill="1" applyBorder="1" applyAlignment="1">
      <alignment horizontal="center" vertical="center" wrapText="1"/>
    </xf>
    <xf numFmtId="0" fontId="0" fillId="0" borderId="0" xfId="0" applyAlignment="1">
      <alignment horizontal="center"/>
    </xf>
    <xf numFmtId="0" fontId="6" fillId="6" borderId="1" xfId="0" applyFont="1" applyFill="1" applyBorder="1" applyAlignment="1">
      <alignment horizontal="center"/>
    </xf>
    <xf numFmtId="0" fontId="1" fillId="0" borderId="14" xfId="0" applyFont="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1" fillId="13"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15" fillId="0" borderId="1" xfId="1" applyFont="1" applyBorder="1" applyAlignment="1">
      <alignment horizontal="center" vertical="center" wrapText="1"/>
    </xf>
    <xf numFmtId="0" fontId="0" fillId="0" borderId="0" xfId="0" applyAlignment="1">
      <alignment horizontal="center" vertical="center"/>
    </xf>
    <xf numFmtId="0" fontId="1" fillId="0" borderId="1" xfId="2" applyFont="1" applyBorder="1" applyAlignment="1">
      <alignment horizontal="center" vertical="center"/>
    </xf>
    <xf numFmtId="0" fontId="6" fillId="0" borderId="10" xfId="0" applyFont="1" applyBorder="1" applyAlignment="1">
      <alignment horizontal="justify" vertical="center" wrapText="1"/>
    </xf>
    <xf numFmtId="0" fontId="1" fillId="0" borderId="10" xfId="0" applyFont="1" applyBorder="1" applyAlignment="1">
      <alignment horizontal="left" vertical="center" wrapText="1"/>
    </xf>
    <xf numFmtId="0" fontId="1" fillId="0" borderId="10" xfId="2" applyFont="1" applyBorder="1" applyAlignment="1">
      <alignment horizontal="justify" vertical="center" wrapText="1"/>
    </xf>
    <xf numFmtId="0" fontId="1" fillId="0" borderId="10" xfId="0" applyFont="1" applyBorder="1" applyAlignment="1">
      <alignment horizontal="justify" vertical="center" wrapText="1"/>
    </xf>
    <xf numFmtId="0" fontId="6" fillId="0" borderId="1" xfId="1" applyFont="1" applyBorder="1" applyAlignment="1">
      <alignment horizontal="center" vertical="center" wrapText="1"/>
    </xf>
    <xf numFmtId="0" fontId="1" fillId="0" borderId="10" xfId="0" applyFont="1" applyBorder="1" applyAlignment="1">
      <alignment horizontal="left" vertical="top" wrapText="1"/>
    </xf>
    <xf numFmtId="0" fontId="6" fillId="14" borderId="1" xfId="0" applyFont="1" applyFill="1" applyBorder="1" applyAlignment="1">
      <alignment horizontal="center" vertical="center" wrapText="1"/>
    </xf>
    <xf numFmtId="0" fontId="6" fillId="0" borderId="10" xfId="2" applyFont="1" applyBorder="1" applyAlignment="1">
      <alignment horizontal="justify" vertical="center" wrapText="1"/>
    </xf>
    <xf numFmtId="0" fontId="6" fillId="0" borderId="15" xfId="1" applyFont="1" applyBorder="1" applyAlignment="1">
      <alignment horizontal="center" vertical="center" wrapText="1"/>
    </xf>
    <xf numFmtId="0" fontId="1" fillId="0" borderId="23" xfId="1" applyFont="1" applyBorder="1" applyAlignment="1">
      <alignment horizontal="justify" vertical="center" wrapText="1"/>
    </xf>
    <xf numFmtId="0" fontId="1" fillId="0" borderId="11" xfId="0" applyFont="1" applyBorder="1" applyAlignment="1">
      <alignment horizontal="center" vertical="center" wrapText="1"/>
    </xf>
    <xf numFmtId="0" fontId="10" fillId="0" borderId="0" xfId="0" applyFont="1" applyAlignment="1">
      <alignment vertical="center" wrapText="1"/>
    </xf>
    <xf numFmtId="0" fontId="6" fillId="0" borderId="1" xfId="0" applyFont="1" applyBorder="1" applyAlignment="1">
      <alignment horizontal="center" vertical="center"/>
    </xf>
    <xf numFmtId="0" fontId="16" fillId="6" borderId="1" xfId="0" applyFont="1" applyFill="1" applyBorder="1" applyAlignment="1">
      <alignment horizontal="center" vertical="center"/>
    </xf>
    <xf numFmtId="0" fontId="6" fillId="0" borderId="18" xfId="0" applyFont="1" applyBorder="1" applyAlignment="1">
      <alignment horizontal="justify" vertical="center" wrapText="1"/>
    </xf>
    <xf numFmtId="0" fontId="6" fillId="14" borderId="18" xfId="0" applyFont="1" applyFill="1" applyBorder="1" applyAlignment="1">
      <alignment horizontal="center" vertical="center" wrapText="1"/>
    </xf>
    <xf numFmtId="0" fontId="1" fillId="0" borderId="17" xfId="0" applyFont="1" applyBorder="1" applyAlignment="1">
      <alignment horizontal="center" vertical="center" wrapText="1"/>
    </xf>
    <xf numFmtId="0" fontId="6" fillId="14" borderId="15" xfId="0" applyFont="1" applyFill="1" applyBorder="1" applyAlignment="1">
      <alignment horizontal="center" vertical="center" wrapText="1"/>
    </xf>
    <xf numFmtId="0" fontId="1" fillId="2" borderId="5" xfId="0" applyFont="1" applyFill="1" applyBorder="1" applyAlignment="1">
      <alignment horizontal="center" vertical="center"/>
    </xf>
    <xf numFmtId="0" fontId="1" fillId="0" borderId="22" xfId="0" applyFont="1" applyBorder="1" applyAlignment="1">
      <alignment horizontal="center" vertical="center"/>
    </xf>
    <xf numFmtId="0" fontId="1" fillId="4" borderId="1" xfId="0" applyFont="1" applyFill="1" applyBorder="1" applyAlignment="1">
      <alignment horizontal="center" vertical="center" wrapText="1"/>
    </xf>
    <xf numFmtId="0" fontId="0" fillId="3" borderId="11" xfId="0" applyFill="1" applyBorder="1" applyAlignment="1">
      <alignment horizontal="center"/>
    </xf>
    <xf numFmtId="0" fontId="4" fillId="3" borderId="1" xfId="0" applyFont="1" applyFill="1" applyBorder="1" applyAlignment="1">
      <alignment horizontal="center" vertical="center" wrapText="1"/>
    </xf>
    <xf numFmtId="0" fontId="0" fillId="0" borderId="0" xfId="0" applyAlignment="1">
      <alignment horizontal="center"/>
    </xf>
    <xf numFmtId="0" fontId="6" fillId="6" borderId="1" xfId="0" applyFont="1" applyFill="1" applyBorder="1" applyAlignment="1">
      <alignment horizontal="center"/>
    </xf>
    <xf numFmtId="0" fontId="5" fillId="5"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0" fillId="3" borderId="0" xfId="0" applyFill="1" applyAlignment="1">
      <alignment horizontal="center"/>
    </xf>
    <xf numFmtId="0" fontId="2" fillId="3" borderId="7" xfId="0" applyFont="1" applyFill="1" applyBorder="1" applyAlignment="1">
      <alignment horizont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0" xfId="0" applyAlignment="1">
      <alignment horizontal="center" wrapText="1"/>
    </xf>
    <xf numFmtId="0" fontId="1" fillId="8" borderId="12" xfId="0" applyFont="1" applyFill="1" applyBorder="1" applyAlignment="1">
      <alignment horizontal="center" vertical="center" wrapText="1"/>
    </xf>
    <xf numFmtId="0" fontId="6" fillId="10" borderId="12" xfId="0" applyFont="1" applyFill="1" applyBorder="1" applyAlignment="1">
      <alignment horizontal="center" vertical="center" wrapText="1"/>
    </xf>
    <xf numFmtId="0" fontId="17" fillId="0" borderId="0" xfId="0" applyFont="1"/>
    <xf numFmtId="0" fontId="18" fillId="0" borderId="0" xfId="0" applyFont="1"/>
    <xf numFmtId="0" fontId="0" fillId="0" borderId="0" xfId="0" applyFont="1"/>
    <xf numFmtId="0" fontId="2" fillId="3" borderId="0" xfId="0" applyFont="1" applyFill="1"/>
    <xf numFmtId="0" fontId="14" fillId="3" borderId="1" xfId="0" applyFont="1" applyFill="1" applyBorder="1" applyAlignment="1">
      <alignment horizontal="center" vertical="center" wrapText="1"/>
    </xf>
    <xf numFmtId="0" fontId="17" fillId="0" borderId="0" xfId="0" applyFont="1" applyAlignment="1">
      <alignment horizontal="left" wrapText="1"/>
    </xf>
    <xf numFmtId="0" fontId="20" fillId="0" borderId="0" xfId="0" applyFont="1" applyAlignment="1">
      <alignment horizontal="left" wrapText="1"/>
    </xf>
    <xf numFmtId="0" fontId="19" fillId="0" borderId="0" xfId="0" applyFont="1"/>
    <xf numFmtId="0" fontId="1" fillId="0" borderId="1" xfId="0" applyFont="1" applyBorder="1" applyAlignment="1">
      <alignment horizontal="center" vertical="center" wrapText="1"/>
    </xf>
    <xf numFmtId="0" fontId="19" fillId="0" borderId="0" xfId="0" applyFont="1" applyAlignment="1">
      <alignment vertical="top" wrapText="1"/>
    </xf>
    <xf numFmtId="0" fontId="1" fillId="0" borderId="1"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0" xfId="0" applyFont="1" applyBorder="1" applyAlignment="1">
      <alignment horizontal="center" vertical="center" wrapText="1"/>
    </xf>
    <xf numFmtId="0" fontId="6" fillId="0" borderId="1" xfId="0" applyFont="1" applyBorder="1" applyAlignment="1">
      <alignment horizontal="center" vertical="center" wrapText="1"/>
    </xf>
    <xf numFmtId="0" fontId="5" fillId="5" borderId="10"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5" borderId="17" xfId="0" applyFont="1" applyFill="1"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6" fillId="6" borderId="10" xfId="0" applyFont="1" applyFill="1" applyBorder="1" applyAlignment="1">
      <alignment horizontal="center"/>
    </xf>
    <xf numFmtId="0" fontId="6" fillId="6" borderId="17" xfId="0" applyFont="1" applyFill="1" applyBorder="1" applyAlignment="1">
      <alignment horizontal="center"/>
    </xf>
    <xf numFmtId="0" fontId="6" fillId="6" borderId="11" xfId="0" applyFont="1" applyFill="1" applyBorder="1" applyAlignment="1">
      <alignment horizontal="center"/>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4" fillId="0" borderId="2" xfId="0" applyFont="1" applyFill="1" applyBorder="1" applyAlignment="1">
      <alignment horizontal="left"/>
    </xf>
    <xf numFmtId="0" fontId="4" fillId="0" borderId="0" xfId="0" applyFont="1" applyFill="1" applyBorder="1" applyAlignment="1">
      <alignment horizontal="left"/>
    </xf>
    <xf numFmtId="0" fontId="4" fillId="0" borderId="9" xfId="0" applyFont="1" applyFill="1" applyBorder="1" applyAlignment="1">
      <alignment horizontal="left"/>
    </xf>
    <xf numFmtId="0" fontId="4" fillId="0" borderId="5" xfId="0" applyFont="1" applyFill="1" applyBorder="1" applyAlignment="1">
      <alignment horizontal="left"/>
    </xf>
    <xf numFmtId="0" fontId="4" fillId="0" borderId="8" xfId="0" applyFont="1" applyFill="1" applyBorder="1" applyAlignment="1">
      <alignment horizontal="left"/>
    </xf>
    <xf numFmtId="0" fontId="4" fillId="0" borderId="6" xfId="0" applyFont="1" applyFill="1" applyBorder="1" applyAlignment="1">
      <alignment horizontal="left"/>
    </xf>
    <xf numFmtId="0" fontId="0" fillId="3" borderId="0" xfId="0" applyFill="1" applyBorder="1" applyAlignment="1">
      <alignment horizontal="center"/>
    </xf>
    <xf numFmtId="14" fontId="4" fillId="0" borderId="2" xfId="0" applyNumberFormat="1" applyFont="1" applyFill="1" applyBorder="1" applyAlignment="1">
      <alignment horizontal="center"/>
    </xf>
    <xf numFmtId="14" fontId="4" fillId="0" borderId="0" xfId="0" applyNumberFormat="1" applyFont="1" applyFill="1" applyBorder="1" applyAlignment="1">
      <alignment horizontal="center"/>
    </xf>
    <xf numFmtId="0" fontId="4" fillId="0" borderId="0" xfId="0" applyFont="1" applyFill="1" applyBorder="1" applyAlignment="1">
      <alignment horizontal="left" vertical="center"/>
    </xf>
    <xf numFmtId="0" fontId="4" fillId="0" borderId="9" xfId="0" applyFont="1" applyFill="1" applyBorder="1" applyAlignment="1">
      <alignment horizontal="left" vertical="center"/>
    </xf>
    <xf numFmtId="0" fontId="4" fillId="0" borderId="3"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0" xfId="0" applyFont="1" applyFill="1" applyBorder="1" applyAlignment="1">
      <alignment horizontal="center" vertical="center"/>
    </xf>
    <xf numFmtId="0" fontId="4" fillId="3" borderId="1"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2" fillId="3" borderId="0" xfId="0" applyFont="1" applyFill="1" applyBorder="1" applyAlignment="1">
      <alignment horizontal="center"/>
    </xf>
    <xf numFmtId="0" fontId="0" fillId="3" borderId="5" xfId="0" applyFill="1" applyBorder="1" applyAlignment="1">
      <alignment horizontal="center"/>
    </xf>
    <xf numFmtId="0" fontId="0" fillId="3" borderId="8" xfId="0" applyFill="1" applyBorder="1" applyAlignment="1">
      <alignment horizontal="center"/>
    </xf>
    <xf numFmtId="0" fontId="4" fillId="3" borderId="10" xfId="0" applyFont="1" applyFill="1" applyBorder="1" applyAlignment="1">
      <alignment horizontal="center" vertical="center"/>
    </xf>
    <xf numFmtId="0" fontId="4" fillId="3" borderId="17"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0" fillId="0" borderId="0" xfId="0" applyAlignment="1">
      <alignment horizontal="center"/>
    </xf>
    <xf numFmtId="0" fontId="0" fillId="0" borderId="9" xfId="0" applyBorder="1" applyAlignment="1">
      <alignment horizontal="center"/>
    </xf>
    <xf numFmtId="0" fontId="4" fillId="0" borderId="3" xfId="0" applyFont="1" applyBorder="1" applyAlignment="1">
      <alignment horizontal="left"/>
    </xf>
    <xf numFmtId="0" fontId="4" fillId="0" borderId="7" xfId="0" applyFont="1" applyBorder="1" applyAlignment="1">
      <alignment horizontal="left"/>
    </xf>
    <xf numFmtId="0" fontId="4" fillId="0" borderId="4" xfId="0" applyFont="1" applyBorder="1" applyAlignment="1">
      <alignment horizontal="left"/>
    </xf>
    <xf numFmtId="0" fontId="4" fillId="0" borderId="0" xfId="0" applyFont="1" applyAlignment="1">
      <alignment horizontal="left"/>
    </xf>
    <xf numFmtId="0" fontId="4" fillId="0" borderId="9" xfId="0" applyFont="1" applyBorder="1" applyAlignment="1">
      <alignment horizontal="left"/>
    </xf>
    <xf numFmtId="0" fontId="4" fillId="0" borderId="2" xfId="0" applyFont="1" applyBorder="1" applyAlignment="1">
      <alignment horizontal="left"/>
    </xf>
    <xf numFmtId="0" fontId="4" fillId="0" borderId="0" xfId="0" applyFont="1" applyBorder="1" applyAlignment="1">
      <alignment horizontal="left"/>
    </xf>
    <xf numFmtId="0" fontId="1" fillId="0" borderId="1" xfId="0" applyFont="1" applyBorder="1" applyAlignment="1">
      <alignment horizontal="center" vertical="center" wrapText="1"/>
    </xf>
    <xf numFmtId="0" fontId="4" fillId="0" borderId="5" xfId="0" applyFont="1" applyBorder="1" applyAlignment="1">
      <alignment horizontal="left"/>
    </xf>
    <xf numFmtId="0" fontId="4" fillId="0" borderId="8" xfId="0" applyFont="1" applyBorder="1" applyAlignment="1">
      <alignment horizontal="left"/>
    </xf>
    <xf numFmtId="0" fontId="4" fillId="0" borderId="6" xfId="0" applyFont="1" applyBorder="1" applyAlignment="1">
      <alignment horizontal="left"/>
    </xf>
    <xf numFmtId="0" fontId="0" fillId="3" borderId="0" xfId="0" applyFill="1" applyAlignment="1">
      <alignment horizontal="center"/>
    </xf>
    <xf numFmtId="0" fontId="5" fillId="5" borderId="1" xfId="0" applyFont="1" applyFill="1" applyBorder="1" applyAlignment="1">
      <alignment horizontal="center" vertical="center" wrapText="1"/>
    </xf>
    <xf numFmtId="0" fontId="0" fillId="0" borderId="1" xfId="0" applyBorder="1" applyAlignment="1">
      <alignment horizontal="center" vertical="center"/>
    </xf>
    <xf numFmtId="0" fontId="6" fillId="6" borderId="1" xfId="0" applyFont="1" applyFill="1" applyBorder="1" applyAlignment="1">
      <alignment horizontal="center"/>
    </xf>
    <xf numFmtId="0" fontId="4" fillId="3" borderId="1" xfId="0" applyFont="1" applyFill="1" applyBorder="1" applyAlignment="1">
      <alignment horizontal="center" vertical="top"/>
    </xf>
    <xf numFmtId="0" fontId="0" fillId="0" borderId="0"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4" fillId="0" borderId="3" xfId="0" applyFont="1" applyFill="1" applyBorder="1" applyAlignment="1">
      <alignment horizontal="left"/>
    </xf>
    <xf numFmtId="0" fontId="4" fillId="0" borderId="7" xfId="0" applyFont="1" applyFill="1" applyBorder="1" applyAlignment="1">
      <alignment horizontal="left"/>
    </xf>
    <xf numFmtId="0" fontId="4" fillId="0" borderId="4" xfId="0" applyFont="1" applyFill="1" applyBorder="1" applyAlignment="1">
      <alignment horizontal="left"/>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4" fillId="3" borderId="13" xfId="0" applyFont="1" applyFill="1" applyBorder="1" applyAlignment="1">
      <alignment horizontal="center" vertical="center" wrapText="1"/>
    </xf>
    <xf numFmtId="0" fontId="0" fillId="3" borderId="1" xfId="0" applyFill="1" applyBorder="1" applyAlignment="1">
      <alignment horizontal="center"/>
    </xf>
    <xf numFmtId="0" fontId="0" fillId="3" borderId="14" xfId="0" applyFill="1" applyBorder="1" applyAlignment="1">
      <alignment horizontal="center"/>
    </xf>
    <xf numFmtId="0" fontId="6" fillId="0" borderId="13" xfId="0" applyFont="1" applyBorder="1" applyAlignment="1">
      <alignment horizontal="center" vertical="center" wrapText="1"/>
    </xf>
    <xf numFmtId="0" fontId="1" fillId="0" borderId="13" xfId="0" applyFont="1" applyBorder="1" applyAlignment="1">
      <alignment horizontal="center" vertical="center" wrapText="1"/>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2" fillId="3" borderId="10" xfId="0" applyFont="1" applyFill="1" applyBorder="1" applyAlignment="1">
      <alignment horizontal="center"/>
    </xf>
    <xf numFmtId="0" fontId="2" fillId="3" borderId="17" xfId="0" applyFont="1" applyFill="1" applyBorder="1" applyAlignment="1">
      <alignment horizontal="center"/>
    </xf>
    <xf numFmtId="0" fontId="2" fillId="3" borderId="11" xfId="0" applyFont="1" applyFill="1" applyBorder="1" applyAlignment="1">
      <alignment horizontal="center"/>
    </xf>
    <xf numFmtId="0" fontId="12" fillId="0" borderId="0" xfId="0" applyFont="1" applyBorder="1" applyAlignment="1">
      <alignment horizontal="center"/>
    </xf>
    <xf numFmtId="0" fontId="12" fillId="0" borderId="9" xfId="0" applyFont="1" applyBorder="1" applyAlignment="1">
      <alignment horizontal="center"/>
    </xf>
    <xf numFmtId="0" fontId="12" fillId="0" borderId="8" xfId="0" applyFont="1" applyBorder="1" applyAlignment="1">
      <alignment horizontal="center"/>
    </xf>
    <xf numFmtId="0" fontId="12" fillId="0" borderId="6" xfId="0" applyFont="1" applyBorder="1" applyAlignment="1">
      <alignment horizontal="center"/>
    </xf>
    <xf numFmtId="0" fontId="2" fillId="3" borderId="7" xfId="0" applyFont="1" applyFill="1" applyBorder="1" applyAlignment="1">
      <alignment horizontal="center"/>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4" xfId="0" applyFont="1" applyBorder="1" applyAlignment="1">
      <alignment horizontal="center" vertical="center" wrapText="1"/>
    </xf>
    <xf numFmtId="0" fontId="0" fillId="3" borderId="10" xfId="0" applyFill="1" applyBorder="1" applyAlignment="1">
      <alignment horizontal="center"/>
    </xf>
    <xf numFmtId="0" fontId="0" fillId="3" borderId="17" xfId="0" applyFill="1" applyBorder="1" applyAlignment="1">
      <alignment horizontal="center"/>
    </xf>
    <xf numFmtId="0" fontId="0" fillId="3" borderId="11" xfId="0" applyFill="1" applyBorder="1" applyAlignment="1">
      <alignment horizontal="center"/>
    </xf>
    <xf numFmtId="0" fontId="0" fillId="0" borderId="0" xfId="0" applyBorder="1" applyAlignment="1">
      <alignment horizontal="center"/>
    </xf>
    <xf numFmtId="0" fontId="0" fillId="0" borderId="8" xfId="0" applyBorder="1" applyAlignment="1">
      <alignment horizontal="center"/>
    </xf>
    <xf numFmtId="0" fontId="0" fillId="0" borderId="6" xfId="0" applyBorder="1" applyAlignment="1">
      <alignment horizontal="center"/>
    </xf>
    <xf numFmtId="0" fontId="4" fillId="0" borderId="7" xfId="0" applyFont="1" applyFill="1" applyBorder="1" applyAlignment="1">
      <alignment horizontal="center"/>
    </xf>
    <xf numFmtId="0" fontId="4" fillId="0" borderId="4" xfId="0" applyFont="1" applyFill="1" applyBorder="1" applyAlignment="1">
      <alignment horizontal="center"/>
    </xf>
    <xf numFmtId="0" fontId="4" fillId="0" borderId="0" xfId="0" applyFont="1" applyFill="1" applyBorder="1" applyAlignment="1">
      <alignment horizontal="center"/>
    </xf>
    <xf numFmtId="0" fontId="4" fillId="0" borderId="9" xfId="0" applyFont="1" applyFill="1" applyBorder="1" applyAlignment="1">
      <alignment horizontal="center"/>
    </xf>
    <xf numFmtId="0" fontId="4" fillId="0" borderId="3" xfId="0" applyFont="1" applyFill="1" applyBorder="1" applyAlignment="1">
      <alignment horizontal="left" vertical="center"/>
    </xf>
    <xf numFmtId="0" fontId="4" fillId="0" borderId="7" xfId="0" applyFont="1" applyFill="1" applyBorder="1" applyAlignment="1">
      <alignment horizontal="left" vertical="center"/>
    </xf>
    <xf numFmtId="0" fontId="4" fillId="0" borderId="4" xfId="0" applyFont="1" applyFill="1" applyBorder="1" applyAlignment="1">
      <alignment horizontal="left" vertical="center"/>
    </xf>
    <xf numFmtId="0" fontId="4" fillId="0" borderId="2" xfId="0" applyFont="1" applyFill="1" applyBorder="1" applyAlignment="1">
      <alignment horizontal="left" vertical="center"/>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4" fillId="0" borderId="5" xfId="0" applyFont="1" applyFill="1" applyBorder="1" applyAlignment="1">
      <alignment horizontal="center"/>
    </xf>
    <xf numFmtId="0" fontId="4" fillId="0" borderId="8" xfId="0" applyFont="1" applyFill="1" applyBorder="1" applyAlignment="1">
      <alignment horizontal="center"/>
    </xf>
    <xf numFmtId="0" fontId="4" fillId="0" borderId="6" xfId="0" applyFont="1" applyFill="1" applyBorder="1" applyAlignment="1">
      <alignment horizontal="center"/>
    </xf>
    <xf numFmtId="0" fontId="4" fillId="0" borderId="3" xfId="0" applyFont="1" applyFill="1" applyBorder="1" applyAlignment="1">
      <alignment horizontal="center"/>
    </xf>
    <xf numFmtId="0" fontId="4" fillId="0" borderId="2" xfId="0" applyFont="1" applyFill="1" applyBorder="1" applyAlignment="1">
      <alignment horizontal="center"/>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3" fillId="0" borderId="3" xfId="0" applyFont="1" applyBorder="1" applyAlignment="1">
      <alignment horizontal="center" vertical="center"/>
    </xf>
    <xf numFmtId="0" fontId="3" fillId="0" borderId="7" xfId="0" applyFont="1" applyBorder="1" applyAlignment="1">
      <alignment horizontal="center" vertical="center"/>
    </xf>
    <xf numFmtId="0" fontId="3" fillId="0" borderId="4" xfId="0" applyFont="1" applyBorder="1" applyAlignment="1">
      <alignment horizontal="center" vertical="center"/>
    </xf>
    <xf numFmtId="0" fontId="3" fillId="0" borderId="9" xfId="0" applyFont="1" applyBorder="1" applyAlignment="1">
      <alignment horizontal="center" vertical="center"/>
    </xf>
    <xf numFmtId="0" fontId="3" fillId="0" borderId="6" xfId="0" applyFont="1" applyBorder="1" applyAlignment="1">
      <alignment horizontal="center" vertical="center"/>
    </xf>
    <xf numFmtId="0" fontId="1" fillId="8" borderId="12" xfId="0" applyFont="1" applyFill="1" applyBorder="1" applyAlignment="1">
      <alignment horizontal="center" vertical="center" wrapText="1"/>
    </xf>
    <xf numFmtId="0" fontId="1" fillId="8" borderId="14" xfId="0" applyFont="1" applyFill="1" applyBorder="1" applyAlignment="1">
      <alignment horizontal="center" vertical="center" wrapText="1"/>
    </xf>
    <xf numFmtId="0" fontId="6" fillId="10" borderId="12" xfId="0" applyFont="1" applyFill="1" applyBorder="1" applyAlignment="1">
      <alignment horizontal="center" vertical="center" wrapText="1"/>
    </xf>
    <xf numFmtId="0" fontId="6" fillId="10" borderId="14" xfId="0" applyFont="1" applyFill="1" applyBorder="1" applyAlignment="1">
      <alignment horizontal="center" vertical="center" wrapText="1"/>
    </xf>
    <xf numFmtId="0" fontId="1" fillId="8" borderId="13" xfId="0" applyFont="1" applyFill="1" applyBorder="1" applyAlignment="1">
      <alignment horizontal="center" vertical="center" wrapText="1"/>
    </xf>
    <xf numFmtId="0" fontId="0" fillId="0" borderId="0" xfId="0" applyAlignment="1">
      <alignment horizontal="center" wrapText="1"/>
    </xf>
    <xf numFmtId="0" fontId="6" fillId="0" borderId="12" xfId="1" applyFont="1" applyBorder="1" applyAlignment="1">
      <alignment horizontal="center" vertical="center" wrapText="1"/>
    </xf>
    <xf numFmtId="0" fontId="6" fillId="0" borderId="13" xfId="1" applyFont="1" applyBorder="1" applyAlignment="1">
      <alignment horizontal="center" vertical="center" wrapText="1"/>
    </xf>
    <xf numFmtId="0" fontId="6" fillId="0" borderId="14" xfId="1" applyFont="1" applyBorder="1" applyAlignment="1">
      <alignment horizontal="center" vertical="center" wrapText="1"/>
    </xf>
    <xf numFmtId="0" fontId="3" fillId="0" borderId="0" xfId="0" applyFont="1" applyAlignment="1">
      <alignment horizontal="center" vertical="center"/>
    </xf>
    <xf numFmtId="0" fontId="14" fillId="3" borderId="10"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9" fillId="0" borderId="0" xfId="0" applyFont="1" applyAlignment="1">
      <alignment horizontal="left" vertical="top" wrapText="1"/>
    </xf>
    <xf numFmtId="0" fontId="20" fillId="0" borderId="0" xfId="0" applyFont="1" applyAlignment="1">
      <alignment horizontal="left" vertical="top" wrapText="1"/>
    </xf>
    <xf numFmtId="0" fontId="19" fillId="0" borderId="0" xfId="0" applyFont="1" applyAlignment="1">
      <alignment horizontal="justify" vertical="top" wrapText="1"/>
    </xf>
    <xf numFmtId="0" fontId="17" fillId="0" borderId="0" xfId="0" applyFont="1" applyAlignment="1">
      <alignment horizontal="left" wrapText="1"/>
    </xf>
    <xf numFmtId="0" fontId="20" fillId="0" borderId="0" xfId="0" applyFont="1" applyAlignment="1">
      <alignment horizontal="left" wrapText="1"/>
    </xf>
    <xf numFmtId="0" fontId="20" fillId="0" borderId="0" xfId="0" applyFont="1" applyAlignment="1">
      <alignment vertical="top" wrapText="1"/>
    </xf>
    <xf numFmtId="0" fontId="22" fillId="0" borderId="1" xfId="0" applyFont="1" applyBorder="1" applyAlignment="1">
      <alignment vertical="center" wrapText="1"/>
    </xf>
    <xf numFmtId="0" fontId="22" fillId="0" borderId="12"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4" xfId="0" applyFont="1" applyBorder="1" applyAlignment="1">
      <alignment horizontal="center" vertical="center" wrapText="1"/>
    </xf>
    <xf numFmtId="0" fontId="23" fillId="0" borderId="0" xfId="0" applyFont="1"/>
    <xf numFmtId="0" fontId="6" fillId="6" borderId="12" xfId="0" applyFont="1" applyFill="1" applyBorder="1" applyAlignment="1">
      <alignment vertical="center" wrapText="1"/>
    </xf>
    <xf numFmtId="0" fontId="6" fillId="6" borderId="13" xfId="0" applyFont="1" applyFill="1" applyBorder="1" applyAlignment="1">
      <alignment vertical="center" wrapText="1"/>
    </xf>
    <xf numFmtId="0" fontId="22" fillId="0" borderId="19" xfId="0" applyFont="1" applyBorder="1" applyAlignment="1">
      <alignment horizontal="center" vertical="center" wrapText="1"/>
    </xf>
    <xf numFmtId="0" fontId="22" fillId="0" borderId="1" xfId="2" applyFont="1" applyBorder="1" applyAlignment="1">
      <alignment vertical="center" wrapText="1"/>
    </xf>
    <xf numFmtId="0" fontId="22" fillId="0" borderId="1" xfId="2" applyFont="1" applyBorder="1" applyAlignment="1">
      <alignment horizontal="center" vertical="center"/>
    </xf>
    <xf numFmtId="0" fontId="22" fillId="2" borderId="1" xfId="0" applyFont="1" applyFill="1" applyBorder="1" applyAlignment="1">
      <alignment horizontal="center" vertical="center"/>
    </xf>
    <xf numFmtId="0" fontId="22" fillId="0" borderId="10" xfId="2" applyFont="1" applyBorder="1" applyAlignment="1">
      <alignment horizontal="justify" vertical="center" wrapText="1"/>
    </xf>
    <xf numFmtId="0" fontId="22" fillId="0" borderId="1" xfId="2" applyFont="1" applyBorder="1" applyAlignment="1">
      <alignment horizontal="center" vertical="center" wrapText="1"/>
    </xf>
    <xf numFmtId="0" fontId="22" fillId="11" borderId="5" xfId="0" applyFont="1" applyFill="1" applyBorder="1" applyAlignment="1">
      <alignment horizontal="center" vertical="center"/>
    </xf>
    <xf numFmtId="0" fontId="21" fillId="0" borderId="0" xfId="0" applyFont="1"/>
    <xf numFmtId="0" fontId="4" fillId="3" borderId="12" xfId="0" applyFont="1" applyFill="1" applyBorder="1" applyAlignment="1">
      <alignment horizontal="center" vertical="center"/>
    </xf>
    <xf numFmtId="0" fontId="4" fillId="3" borderId="14" xfId="0" applyFont="1" applyFill="1" applyBorder="1" applyAlignment="1">
      <alignment horizontal="center" vertical="center"/>
    </xf>
    <xf numFmtId="0" fontId="22" fillId="0" borderId="14" xfId="0" applyFont="1" applyBorder="1" applyAlignment="1">
      <alignment horizontal="center" vertical="center" wrapText="1"/>
    </xf>
    <xf numFmtId="0" fontId="22" fillId="0" borderId="14" xfId="0" applyFont="1" applyBorder="1" applyAlignment="1">
      <alignment horizontal="left" vertical="center" wrapText="1"/>
    </xf>
    <xf numFmtId="0" fontId="22" fillId="0" borderId="13" xfId="0" applyFont="1" applyBorder="1" applyAlignment="1">
      <alignment horizontal="center" vertical="center" wrapText="1"/>
    </xf>
    <xf numFmtId="0" fontId="22" fillId="10" borderId="12" xfId="0" applyFont="1" applyFill="1" applyBorder="1" applyAlignment="1">
      <alignment horizontal="center" vertical="center" wrapText="1"/>
    </xf>
    <xf numFmtId="0" fontId="22" fillId="10" borderId="14" xfId="0" applyFont="1" applyFill="1" applyBorder="1" applyAlignment="1">
      <alignment horizontal="center" vertical="center" wrapText="1"/>
    </xf>
    <xf numFmtId="0" fontId="24" fillId="0" borderId="0" xfId="0" applyFont="1" applyAlignment="1">
      <alignment vertical="center"/>
    </xf>
    <xf numFmtId="0" fontId="22" fillId="8" borderId="12" xfId="0" applyFont="1" applyFill="1" applyBorder="1" applyAlignment="1">
      <alignment horizontal="center" vertical="center" wrapText="1"/>
    </xf>
    <xf numFmtId="0" fontId="22" fillId="0" borderId="12" xfId="1" applyFont="1" applyBorder="1" applyAlignment="1">
      <alignment horizontal="center" vertical="center" wrapText="1"/>
    </xf>
    <xf numFmtId="0" fontId="22" fillId="8" borderId="1" xfId="1" applyFont="1" applyFill="1" applyBorder="1" applyAlignment="1">
      <alignment horizontal="center" vertical="center" wrapText="1"/>
    </xf>
    <xf numFmtId="0" fontId="22" fillId="8" borderId="1" xfId="0" applyFont="1" applyFill="1" applyBorder="1" applyAlignment="1">
      <alignment horizontal="center" vertical="center" wrapText="1"/>
    </xf>
    <xf numFmtId="0" fontId="22" fillId="0" borderId="1" xfId="0" applyFont="1" applyBorder="1" applyAlignment="1">
      <alignment horizontal="center" vertical="center"/>
    </xf>
    <xf numFmtId="0" fontId="22" fillId="4" borderId="1" xfId="0" applyFont="1" applyFill="1" applyBorder="1" applyAlignment="1">
      <alignment horizontal="center" vertical="center"/>
    </xf>
    <xf numFmtId="0" fontId="22" fillId="0" borderId="1" xfId="1" applyFont="1" applyBorder="1" applyAlignment="1">
      <alignment horizontal="left" vertical="center" wrapText="1"/>
    </xf>
    <xf numFmtId="0" fontId="22" fillId="8" borderId="13" xfId="0" applyFont="1" applyFill="1" applyBorder="1" applyAlignment="1">
      <alignment horizontal="center" vertical="center" wrapText="1"/>
    </xf>
    <xf numFmtId="0" fontId="22" fillId="0" borderId="13" xfId="1" applyFont="1" applyBorder="1" applyAlignment="1">
      <alignment horizontal="center" vertical="center" wrapText="1"/>
    </xf>
    <xf numFmtId="0" fontId="22" fillId="0" borderId="1" xfId="0" applyFont="1" applyBorder="1" applyAlignment="1">
      <alignment horizontal="left" vertical="center" wrapText="1"/>
    </xf>
    <xf numFmtId="0" fontId="22" fillId="8" borderId="14" xfId="0" applyFont="1" applyFill="1" applyBorder="1" applyAlignment="1">
      <alignment horizontal="center" vertical="center" wrapText="1"/>
    </xf>
    <xf numFmtId="0" fontId="22" fillId="0" borderId="14" xfId="1" applyFont="1" applyBorder="1" applyAlignment="1">
      <alignment horizontal="center" vertical="center" wrapText="1"/>
    </xf>
    <xf numFmtId="0" fontId="22" fillId="7" borderId="1" xfId="0" applyFont="1" applyFill="1" applyBorder="1" applyAlignment="1">
      <alignment horizontal="center" vertical="center"/>
    </xf>
  </cellXfs>
  <cellStyles count="4">
    <cellStyle name="Normal" xfId="0" builtinId="0"/>
    <cellStyle name="Normal 2" xfId="1"/>
    <cellStyle name="Normal 3 2" xfId="3"/>
    <cellStyle name="Normal 5" xfId="2"/>
  </cellStyles>
  <dxfs count="50">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s>
  <tableStyles count="0" defaultTableStyle="TableStyleMedium2" defaultPivotStyle="PivotStyleLight16"/>
  <colors>
    <mruColors>
      <color rgb="FFFF2121"/>
      <color rgb="FFFF6600"/>
      <color rgb="FFFFFF66"/>
      <color rgb="FFFF0000"/>
      <color rgb="FFFFFF00"/>
      <color rgb="FF009900"/>
      <color rgb="FFA9E0F3"/>
      <color rgb="FF33CC33"/>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709787</xdr:colOff>
      <xdr:row>4</xdr:row>
      <xdr:rowOff>125281</xdr:rowOff>
    </xdr:to>
    <xdr:pic>
      <xdr:nvPicPr>
        <xdr:cNvPr id="5" name="Imagen 4" descr="Resultado de imagen para inia">
          <a:extLst>
            <a:ext uri="{FF2B5EF4-FFF2-40B4-BE49-F238E27FC236}">
              <a16:creationId xmlns:a16="http://schemas.microsoft.com/office/drawing/2014/main" xmlns="" id="{00000000-0008-0000-00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xdr:col>
      <xdr:colOff>886472</xdr:colOff>
      <xdr:row>21</xdr:row>
      <xdr:rowOff>170074</xdr:rowOff>
    </xdr:from>
    <xdr:ext cx="1587791" cy="1043066"/>
    <xdr:pic>
      <xdr:nvPicPr>
        <xdr:cNvPr id="4" name="Imagen 3">
          <a:extLst>
            <a:ext uri="{FF2B5EF4-FFF2-40B4-BE49-F238E27FC236}">
              <a16:creationId xmlns:a16="http://schemas.microsoft.com/office/drawing/2014/main" xmlns="" id="{7E805F97-688D-49C3-AFC6-6699CCA8A661}"/>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93840" y="27608758"/>
          <a:ext cx="1587791" cy="1043066"/>
        </a:xfrm>
        <a:prstGeom prst="rect">
          <a:avLst/>
        </a:prstGeom>
        <a:noFill/>
        <a:ln>
          <a:noFill/>
        </a:ln>
        <a:extLst>
          <a:ext uri="{53640926-AAD7-44D8-BBD7-CCE9431645EC}">
            <a14:shadowObscured xmlns:a14="http://schemas.microsoft.com/office/drawing/2010/main"/>
          </a:ext>
        </a:extLst>
      </xdr:spPr>
    </xdr:pic>
    <xdr:clientData/>
  </xdr:oneCellAnchor>
</xdr:wsDr>
</file>

<file path=xl/drawings/drawing10.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xmlns="" id="{D0DBA089-89EA-471F-AA00-54E67F12F74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16</xdr:row>
      <xdr:rowOff>301625</xdr:rowOff>
    </xdr:from>
    <xdr:to>
      <xdr:col>3</xdr:col>
      <xdr:colOff>633065</xdr:colOff>
      <xdr:row>16</xdr:row>
      <xdr:rowOff>1439980</xdr:rowOff>
    </xdr:to>
    <xdr:pic>
      <xdr:nvPicPr>
        <xdr:cNvPr id="3" name="Imagen 2">
          <a:extLst>
            <a:ext uri="{FF2B5EF4-FFF2-40B4-BE49-F238E27FC236}">
              <a16:creationId xmlns:a16="http://schemas.microsoft.com/office/drawing/2014/main" xmlns="" id="{7E379AE9-BE1D-4672-B9AC-1B35840CE0B7}"/>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15370175"/>
          <a:ext cx="181734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xmlns="" id="{3344C4C4-74C4-4A03-AF4C-5B1E292822F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29</xdr:row>
      <xdr:rowOff>301625</xdr:rowOff>
    </xdr:from>
    <xdr:to>
      <xdr:col>3</xdr:col>
      <xdr:colOff>633065</xdr:colOff>
      <xdr:row>29</xdr:row>
      <xdr:rowOff>1439980</xdr:rowOff>
    </xdr:to>
    <xdr:pic>
      <xdr:nvPicPr>
        <xdr:cNvPr id="3" name="Imagen 2">
          <a:extLst>
            <a:ext uri="{FF2B5EF4-FFF2-40B4-BE49-F238E27FC236}">
              <a16:creationId xmlns:a16="http://schemas.microsoft.com/office/drawing/2014/main" xmlns="" id="{21ADF67E-F1C6-406B-B0DF-871D1124D9DA}"/>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17313275"/>
          <a:ext cx="181734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161925</xdr:colOff>
      <xdr:row>1</xdr:row>
      <xdr:rowOff>65298</xdr:rowOff>
    </xdr:from>
    <xdr:to>
      <xdr:col>5</xdr:col>
      <xdr:colOff>647700</xdr:colOff>
      <xdr:row>15</xdr:row>
      <xdr:rowOff>53562</xdr:rowOff>
    </xdr:to>
    <xdr:pic>
      <xdr:nvPicPr>
        <xdr:cNvPr id="2" name="Imagen 1">
          <a:extLst>
            <a:ext uri="{FF2B5EF4-FFF2-40B4-BE49-F238E27FC236}">
              <a16:creationId xmlns:a16="http://schemas.microsoft.com/office/drawing/2014/main" xmlns="" id="{00000000-0008-0000-0C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1224"/>
        <a:stretch/>
      </xdr:blipFill>
      <xdr:spPr>
        <a:xfrm>
          <a:off x="161925" y="255798"/>
          <a:ext cx="4295775" cy="2655264"/>
        </a:xfrm>
        <a:prstGeom prst="rect">
          <a:avLst/>
        </a:prstGeom>
      </xdr:spPr>
    </xdr:pic>
    <xdr:clientData/>
  </xdr:twoCellAnchor>
  <xdr:twoCellAnchor editAs="oneCell">
    <xdr:from>
      <xdr:col>5</xdr:col>
      <xdr:colOff>742950</xdr:colOff>
      <xdr:row>3</xdr:row>
      <xdr:rowOff>59941</xdr:rowOff>
    </xdr:from>
    <xdr:to>
      <xdr:col>11</xdr:col>
      <xdr:colOff>19050</xdr:colOff>
      <xdr:row>12</xdr:row>
      <xdr:rowOff>10583</xdr:rowOff>
    </xdr:to>
    <xdr:pic>
      <xdr:nvPicPr>
        <xdr:cNvPr id="3" name="Imagen 2">
          <a:extLst>
            <a:ext uri="{FF2B5EF4-FFF2-40B4-BE49-F238E27FC236}">
              <a16:creationId xmlns:a16="http://schemas.microsoft.com/office/drawing/2014/main" xmlns="" id="{00000000-0008-0000-0C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52950" y="631441"/>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95251</xdr:colOff>
      <xdr:row>32</xdr:row>
      <xdr:rowOff>106524</xdr:rowOff>
    </xdr:from>
    <xdr:to>
      <xdr:col>5</xdr:col>
      <xdr:colOff>495301</xdr:colOff>
      <xdr:row>43</xdr:row>
      <xdr:rowOff>152400</xdr:rowOff>
    </xdr:to>
    <xdr:pic>
      <xdr:nvPicPr>
        <xdr:cNvPr id="4" name="Imagen 3">
          <a:extLst>
            <a:ext uri="{FF2B5EF4-FFF2-40B4-BE49-F238E27FC236}">
              <a16:creationId xmlns:a16="http://schemas.microsoft.com/office/drawing/2014/main" xmlns="" id="{00000000-0008-0000-0C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5251" y="11803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60</xdr:row>
      <xdr:rowOff>123825</xdr:rowOff>
    </xdr:from>
    <xdr:to>
      <xdr:col>8</xdr:col>
      <xdr:colOff>657225</xdr:colOff>
      <xdr:row>78</xdr:row>
      <xdr:rowOff>57150</xdr:rowOff>
    </xdr:to>
    <xdr:pic>
      <xdr:nvPicPr>
        <xdr:cNvPr id="5" name="Imagen 4">
          <a:extLst>
            <a:ext uri="{FF2B5EF4-FFF2-40B4-BE49-F238E27FC236}">
              <a16:creationId xmlns:a16="http://schemas.microsoft.com/office/drawing/2014/main" xmlns="" id="{00000000-0008-0000-0C00-000007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33375" y="14678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32</xdr:row>
      <xdr:rowOff>133261</xdr:rowOff>
    </xdr:from>
    <xdr:to>
      <xdr:col>12</xdr:col>
      <xdr:colOff>342900</xdr:colOff>
      <xdr:row>42</xdr:row>
      <xdr:rowOff>152400</xdr:rowOff>
    </xdr:to>
    <xdr:pic>
      <xdr:nvPicPr>
        <xdr:cNvPr id="6" name="Imagen 5" descr="Matriz de calor de los riesgos inherentes">
          <a:extLst>
            <a:ext uri="{FF2B5EF4-FFF2-40B4-BE49-F238E27FC236}">
              <a16:creationId xmlns:a16="http://schemas.microsoft.com/office/drawing/2014/main" xmlns="" id="{00000000-0008-0000-0C00-000008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715125" y="11829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61</xdr:row>
      <xdr:rowOff>104774</xdr:rowOff>
    </xdr:from>
    <xdr:to>
      <xdr:col>14</xdr:col>
      <xdr:colOff>218090</xdr:colOff>
      <xdr:row>69</xdr:row>
      <xdr:rowOff>190499</xdr:rowOff>
    </xdr:to>
    <xdr:pic>
      <xdr:nvPicPr>
        <xdr:cNvPr id="7" name="Imagen 6" descr="Matriz de calor de los riesgos residuales">
          <a:extLst>
            <a:ext uri="{FF2B5EF4-FFF2-40B4-BE49-F238E27FC236}">
              <a16:creationId xmlns:a16="http://schemas.microsoft.com/office/drawing/2014/main" xmlns="" id="{00000000-0008-0000-0C00-0000090000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8115300" y="14849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2" name="Imagen 1" descr="Resultado de imagen para inia">
          <a:extLst>
            <a:ext uri="{FF2B5EF4-FFF2-40B4-BE49-F238E27FC236}">
              <a16:creationId xmlns:a16="http://schemas.microsoft.com/office/drawing/2014/main" xmlns="" id="{BC008BFF-E432-401F-AB28-333FB5CF5C8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867024</xdr:colOff>
      <xdr:row>16</xdr:row>
      <xdr:rowOff>219603</xdr:rowOff>
    </xdr:from>
    <xdr:to>
      <xdr:col>3</xdr:col>
      <xdr:colOff>692787</xdr:colOff>
      <xdr:row>16</xdr:row>
      <xdr:rowOff>1393901</xdr:rowOff>
    </xdr:to>
    <xdr:pic>
      <xdr:nvPicPr>
        <xdr:cNvPr id="4" name="Imagen 3">
          <a:extLst>
            <a:ext uri="{FF2B5EF4-FFF2-40B4-BE49-F238E27FC236}">
              <a16:creationId xmlns:a16="http://schemas.microsoft.com/office/drawing/2014/main" xmlns="" id="{34359181-9FE0-4085-85E1-E686AF062859}"/>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70609" y="15423660"/>
          <a:ext cx="1820621" cy="1174298"/>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2" name="Imagen 1" descr="Resultado de imagen para inia">
          <a:extLst>
            <a:ext uri="{FF2B5EF4-FFF2-40B4-BE49-F238E27FC236}">
              <a16:creationId xmlns:a16="http://schemas.microsoft.com/office/drawing/2014/main" xmlns="" id="{BCF3B778-70CC-4116-A289-A2E02090404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813109</xdr:colOff>
      <xdr:row>17</xdr:row>
      <xdr:rowOff>255547</xdr:rowOff>
    </xdr:from>
    <xdr:to>
      <xdr:col>3</xdr:col>
      <xdr:colOff>638872</xdr:colOff>
      <xdr:row>17</xdr:row>
      <xdr:rowOff>1411221</xdr:rowOff>
    </xdr:to>
    <xdr:pic>
      <xdr:nvPicPr>
        <xdr:cNvPr id="4" name="Imagen 3">
          <a:extLst>
            <a:ext uri="{FF2B5EF4-FFF2-40B4-BE49-F238E27FC236}">
              <a16:creationId xmlns:a16="http://schemas.microsoft.com/office/drawing/2014/main" xmlns="" id="{00C1C4F3-D1DE-496F-9662-0CCC9A87187D}"/>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13459" y="22324972"/>
          <a:ext cx="1826013"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656090</xdr:colOff>
      <xdr:row>0</xdr:row>
      <xdr:rowOff>171146</xdr:rowOff>
    </xdr:from>
    <xdr:to>
      <xdr:col>1</xdr:col>
      <xdr:colOff>812301</xdr:colOff>
      <xdr:row>4</xdr:row>
      <xdr:rowOff>87181</xdr:rowOff>
    </xdr:to>
    <xdr:pic>
      <xdr:nvPicPr>
        <xdr:cNvPr id="4" name="Imagen 3" descr="Resultado de imagen para inia">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6090" y="1711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697761</xdr:colOff>
      <xdr:row>20</xdr:row>
      <xdr:rowOff>243663</xdr:rowOff>
    </xdr:from>
    <xdr:to>
      <xdr:col>3</xdr:col>
      <xdr:colOff>638602</xdr:colOff>
      <xdr:row>20</xdr:row>
      <xdr:rowOff>1378175</xdr:rowOff>
    </xdr:to>
    <xdr:pic>
      <xdr:nvPicPr>
        <xdr:cNvPr id="5" name="Imagen 4">
          <a:extLst>
            <a:ext uri="{FF2B5EF4-FFF2-40B4-BE49-F238E27FC236}">
              <a16:creationId xmlns:a16="http://schemas.microsoft.com/office/drawing/2014/main" xmlns="" id="{512792AB-1215-47DC-A4B6-AC6E7A38D4AA}"/>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26686" y="216337338"/>
          <a:ext cx="1826791"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xmlns="" id="{00000000-0008-0000-03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1014350</xdr:colOff>
      <xdr:row>16</xdr:row>
      <xdr:rowOff>247403</xdr:rowOff>
    </xdr:from>
    <xdr:to>
      <xdr:col>3</xdr:col>
      <xdr:colOff>858820</xdr:colOff>
      <xdr:row>16</xdr:row>
      <xdr:rowOff>1403076</xdr:rowOff>
    </xdr:to>
    <xdr:pic>
      <xdr:nvPicPr>
        <xdr:cNvPr id="5" name="Imagen 4">
          <a:extLst>
            <a:ext uri="{FF2B5EF4-FFF2-40B4-BE49-F238E27FC236}">
              <a16:creationId xmlns:a16="http://schemas.microsoft.com/office/drawing/2014/main" xmlns="" id="{0553FB0C-2FFC-4F41-9633-C0E9B0A47B17}"/>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938525" y="192766703"/>
          <a:ext cx="182567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836006</xdr:colOff>
      <xdr:row>0</xdr:row>
      <xdr:rowOff>188080</xdr:rowOff>
    </xdr:from>
    <xdr:to>
      <xdr:col>1</xdr:col>
      <xdr:colOff>907281</xdr:colOff>
      <xdr:row>4</xdr:row>
      <xdr:rowOff>104115</xdr:rowOff>
    </xdr:to>
    <xdr:pic>
      <xdr:nvPicPr>
        <xdr:cNvPr id="4" name="Imagen 3" descr="Resultado de imagen para inia">
          <a:extLst>
            <a:ext uri="{FF2B5EF4-FFF2-40B4-BE49-F238E27FC236}">
              <a16:creationId xmlns:a16="http://schemas.microsoft.com/office/drawing/2014/main" xmlns="" id="{00000000-0008-0000-04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6006" y="188080"/>
          <a:ext cx="1087275"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544213</xdr:colOff>
      <xdr:row>32</xdr:row>
      <xdr:rowOff>308606</xdr:rowOff>
    </xdr:from>
    <xdr:to>
      <xdr:col>3</xdr:col>
      <xdr:colOff>640112</xdr:colOff>
      <xdr:row>32</xdr:row>
      <xdr:rowOff>1445229</xdr:rowOff>
    </xdr:to>
    <xdr:pic>
      <xdr:nvPicPr>
        <xdr:cNvPr id="5" name="Imagen 4">
          <a:extLst>
            <a:ext uri="{FF2B5EF4-FFF2-40B4-BE49-F238E27FC236}">
              <a16:creationId xmlns:a16="http://schemas.microsoft.com/office/drawing/2014/main" xmlns="" id="{238D615D-A899-403B-9EDD-AFE444F2AE86}"/>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6656" y="60727413"/>
          <a:ext cx="1827717" cy="1136623"/>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xmlns="" id="{00000000-0008-0000-05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720183</xdr:colOff>
      <xdr:row>34</xdr:row>
      <xdr:rowOff>174238</xdr:rowOff>
    </xdr:from>
    <xdr:to>
      <xdr:col>3</xdr:col>
      <xdr:colOff>824727</xdr:colOff>
      <xdr:row>34</xdr:row>
      <xdr:rowOff>1309418</xdr:rowOff>
    </xdr:to>
    <xdr:pic>
      <xdr:nvPicPr>
        <xdr:cNvPr id="5" name="Imagen 4">
          <a:extLst>
            <a:ext uri="{FF2B5EF4-FFF2-40B4-BE49-F238E27FC236}">
              <a16:creationId xmlns:a16="http://schemas.microsoft.com/office/drawing/2014/main" xmlns="" id="{B0A4ECEF-05D7-427A-8C7C-7AFC9BB30F0A}"/>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44358" y="76945738"/>
          <a:ext cx="1828569"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xmlns="" id="{00000000-0008-0000-06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555625</xdr:colOff>
      <xdr:row>21</xdr:row>
      <xdr:rowOff>283482</xdr:rowOff>
    </xdr:from>
    <xdr:to>
      <xdr:col>3</xdr:col>
      <xdr:colOff>655744</xdr:colOff>
      <xdr:row>21</xdr:row>
      <xdr:rowOff>1427635</xdr:rowOff>
    </xdr:to>
    <xdr:pic>
      <xdr:nvPicPr>
        <xdr:cNvPr id="5" name="Imagen 4">
          <a:extLst>
            <a:ext uri="{FF2B5EF4-FFF2-40B4-BE49-F238E27FC236}">
              <a16:creationId xmlns:a16="http://schemas.microsoft.com/office/drawing/2014/main" xmlns="" id="{91FCA53F-564F-4CA3-9282-006219A5064C}"/>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79800" y="25038957"/>
          <a:ext cx="1824144"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xmlns="" id="{00000000-0008-0000-07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17</xdr:row>
      <xdr:rowOff>301625</xdr:rowOff>
    </xdr:from>
    <xdr:to>
      <xdr:col>3</xdr:col>
      <xdr:colOff>555310</xdr:colOff>
      <xdr:row>17</xdr:row>
      <xdr:rowOff>1436805</xdr:rowOff>
    </xdr:to>
    <xdr:pic>
      <xdr:nvPicPr>
        <xdr:cNvPr id="5" name="Imagen 4">
          <a:extLst>
            <a:ext uri="{FF2B5EF4-FFF2-40B4-BE49-F238E27FC236}">
              <a16:creationId xmlns:a16="http://schemas.microsoft.com/office/drawing/2014/main" xmlns="" id="{E8CADFBD-4927-4B7D-80DA-6CAD8463C50F}"/>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52431950"/>
          <a:ext cx="181734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26"/>
  <sheetViews>
    <sheetView zoomScale="86" zoomScaleNormal="86" zoomScaleSheetLayoutView="82" workbookViewId="0">
      <pane xSplit="6" ySplit="13" topLeftCell="K19" activePane="bottomRight" state="frozen"/>
      <selection pane="topRight" activeCell="G1" sqref="G1"/>
      <selection pane="bottomLeft" activeCell="A14" sqref="A14"/>
      <selection pane="bottomRight" activeCell="K19" sqref="K19"/>
    </sheetView>
  </sheetViews>
  <sheetFormatPr baseColWidth="10" defaultRowHeight="15" x14ac:dyDescent="0.25"/>
  <cols>
    <col min="1" max="1" width="14" customWidth="1"/>
    <col min="2" max="2" width="28.5703125" customWidth="1"/>
    <col min="3" max="3" width="30" customWidth="1"/>
    <col min="4" max="4" width="22" customWidth="1"/>
    <col min="5" max="5" width="28.5703125" customWidth="1"/>
    <col min="6" max="6" width="31.7109375" customWidth="1"/>
    <col min="7" max="7" width="19.42578125" customWidth="1"/>
    <col min="8" max="8" width="16.42578125" customWidth="1"/>
    <col min="9" max="9" width="22.28515625" customWidth="1"/>
    <col min="10" max="10" width="63.5703125" customWidth="1"/>
    <col min="11" max="12" width="22.7109375" customWidth="1"/>
    <col min="13" max="13" width="19" customWidth="1"/>
    <col min="14" max="14" width="23.7109375" style="110" customWidth="1"/>
  </cols>
  <sheetData>
    <row r="1" spans="1:44" ht="15" customHeight="1" x14ac:dyDescent="0.25">
      <c r="A1" s="173"/>
      <c r="B1" s="174"/>
      <c r="C1" s="161" t="s">
        <v>27</v>
      </c>
      <c r="D1" s="162"/>
      <c r="E1" s="162"/>
      <c r="F1" s="162"/>
      <c r="G1" s="162"/>
      <c r="H1" s="162"/>
      <c r="I1" s="162"/>
      <c r="J1" s="162"/>
      <c r="K1" s="162"/>
      <c r="L1" s="162"/>
      <c r="M1" s="162"/>
      <c r="N1" s="162"/>
    </row>
    <row r="2" spans="1:44" ht="15" customHeight="1" x14ac:dyDescent="0.25">
      <c r="A2" s="173"/>
      <c r="B2" s="174"/>
      <c r="C2" s="161"/>
      <c r="D2" s="162"/>
      <c r="E2" s="162"/>
      <c r="F2" s="162"/>
      <c r="G2" s="162"/>
      <c r="H2" s="162"/>
      <c r="I2" s="162"/>
      <c r="J2" s="162"/>
      <c r="K2" s="162"/>
      <c r="L2" s="162"/>
      <c r="M2" s="162"/>
      <c r="N2" s="162"/>
    </row>
    <row r="3" spans="1:44" ht="15" customHeight="1" x14ac:dyDescent="0.25">
      <c r="A3" s="173"/>
      <c r="B3" s="174"/>
      <c r="C3" s="161"/>
      <c r="D3" s="162"/>
      <c r="E3" s="162"/>
      <c r="F3" s="162"/>
      <c r="G3" s="162"/>
      <c r="H3" s="162"/>
      <c r="I3" s="162"/>
      <c r="J3" s="162"/>
      <c r="K3" s="162"/>
      <c r="L3" s="162"/>
      <c r="M3" s="162"/>
      <c r="N3" s="162"/>
    </row>
    <row r="4" spans="1:44" ht="15" customHeight="1" x14ac:dyDescent="0.25">
      <c r="A4" s="173"/>
      <c r="B4" s="174"/>
      <c r="C4" s="161"/>
      <c r="D4" s="162"/>
      <c r="E4" s="162"/>
      <c r="F4" s="162"/>
      <c r="G4" s="162"/>
      <c r="H4" s="162"/>
      <c r="I4" s="162"/>
      <c r="J4" s="162"/>
      <c r="K4" s="162"/>
      <c r="L4" s="162"/>
      <c r="M4" s="162"/>
      <c r="N4" s="162"/>
    </row>
    <row r="5" spans="1:44" ht="15" customHeight="1" x14ac:dyDescent="0.25">
      <c r="A5" s="173"/>
      <c r="B5" s="174"/>
      <c r="C5" s="161"/>
      <c r="D5" s="162"/>
      <c r="E5" s="162"/>
      <c r="F5" s="162"/>
      <c r="G5" s="162"/>
      <c r="H5" s="162"/>
      <c r="I5" s="162"/>
      <c r="J5" s="162"/>
      <c r="K5" s="162"/>
      <c r="L5" s="162"/>
      <c r="M5" s="162"/>
      <c r="N5" s="16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73"/>
      <c r="B6" s="174"/>
      <c r="C6" s="161"/>
      <c r="D6" s="162"/>
      <c r="E6" s="162"/>
      <c r="F6" s="162"/>
      <c r="G6" s="162"/>
      <c r="H6" s="162"/>
      <c r="I6" s="162"/>
      <c r="J6" s="162"/>
      <c r="K6" s="162"/>
      <c r="L6" s="162"/>
      <c r="M6" s="162"/>
      <c r="N6" s="16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51"/>
      <c r="B7" s="151"/>
      <c r="C7" s="151"/>
      <c r="D7" s="151"/>
      <c r="E7" s="32"/>
      <c r="F7" s="6"/>
      <c r="G7" s="33"/>
      <c r="H7" s="33"/>
      <c r="I7" s="33"/>
      <c r="J7" s="6"/>
      <c r="K7" s="6"/>
      <c r="L7" s="6"/>
      <c r="M7" s="163"/>
      <c r="N7" s="163"/>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54" t="s">
        <v>69</v>
      </c>
      <c r="B8" s="154"/>
      <c r="C8" s="155"/>
      <c r="D8" s="156" t="s">
        <v>118</v>
      </c>
      <c r="E8" s="157"/>
      <c r="F8" s="157"/>
      <c r="G8" s="58" t="s">
        <v>14</v>
      </c>
      <c r="H8" s="145" t="s">
        <v>16</v>
      </c>
      <c r="I8" s="146"/>
      <c r="J8" s="146"/>
      <c r="K8" s="146"/>
      <c r="L8" s="146"/>
      <c r="M8" s="147"/>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54"/>
      <c r="B9" s="154"/>
      <c r="C9" s="155"/>
      <c r="D9" s="158"/>
      <c r="E9" s="159"/>
      <c r="F9" s="159"/>
      <c r="G9" s="54" t="s">
        <v>15</v>
      </c>
      <c r="H9" s="145" t="s">
        <v>70</v>
      </c>
      <c r="I9" s="146"/>
      <c r="J9" s="146"/>
      <c r="K9" s="146"/>
      <c r="L9" s="146"/>
      <c r="M9" s="147"/>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46" t="s">
        <v>1</v>
      </c>
      <c r="B10" s="146"/>
      <c r="C10" s="147"/>
      <c r="D10" s="152">
        <v>44204</v>
      </c>
      <c r="E10" s="153"/>
      <c r="F10" s="153"/>
      <c r="G10" s="55" t="s">
        <v>5</v>
      </c>
      <c r="H10" s="148" t="s">
        <v>6</v>
      </c>
      <c r="I10" s="149"/>
      <c r="J10" s="149"/>
      <c r="K10" s="149"/>
      <c r="L10" s="149"/>
      <c r="M10" s="150"/>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64"/>
      <c r="B11" s="165"/>
      <c r="C11" s="165"/>
      <c r="D11" s="165"/>
      <c r="E11" s="165"/>
      <c r="F11" s="165"/>
      <c r="G11" s="165"/>
      <c r="H11" s="165"/>
      <c r="I11" s="165"/>
      <c r="J11" s="165"/>
      <c r="K11" s="165"/>
      <c r="L11" s="165"/>
      <c r="M11" s="165"/>
      <c r="N11" s="165"/>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60" t="s">
        <v>62</v>
      </c>
      <c r="B12" s="168" t="s">
        <v>2</v>
      </c>
      <c r="C12" s="160" t="s">
        <v>9</v>
      </c>
      <c r="D12" s="160" t="s">
        <v>3</v>
      </c>
      <c r="E12" s="171" t="s">
        <v>8</v>
      </c>
      <c r="F12" s="160" t="s">
        <v>61</v>
      </c>
      <c r="G12" s="166" t="s">
        <v>119</v>
      </c>
      <c r="H12" s="167"/>
      <c r="I12" s="171" t="s">
        <v>120</v>
      </c>
      <c r="J12" s="160" t="s">
        <v>121</v>
      </c>
      <c r="K12" s="169" t="s">
        <v>122</v>
      </c>
      <c r="L12" s="170"/>
      <c r="M12" s="160" t="s">
        <v>8</v>
      </c>
      <c r="N12" s="160" t="s">
        <v>193</v>
      </c>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60"/>
      <c r="B13" s="168"/>
      <c r="C13" s="160"/>
      <c r="D13" s="160"/>
      <c r="E13" s="172"/>
      <c r="F13" s="160"/>
      <c r="G13" s="56" t="s">
        <v>123</v>
      </c>
      <c r="H13" s="56" t="s">
        <v>124</v>
      </c>
      <c r="I13" s="172"/>
      <c r="J13" s="160"/>
      <c r="K13" s="56" t="s">
        <v>125</v>
      </c>
      <c r="L13" s="56" t="s">
        <v>124</v>
      </c>
      <c r="M13" s="160"/>
      <c r="N13" s="160"/>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07.25" customHeight="1" x14ac:dyDescent="0.25">
      <c r="A14" s="143" t="s">
        <v>20</v>
      </c>
      <c r="B14" s="143" t="s">
        <v>86</v>
      </c>
      <c r="C14" s="143" t="s">
        <v>81</v>
      </c>
      <c r="D14" s="63" t="s">
        <v>130</v>
      </c>
      <c r="E14" s="63" t="s">
        <v>248</v>
      </c>
      <c r="F14" s="8" t="s">
        <v>247</v>
      </c>
      <c r="G14" s="50">
        <v>3</v>
      </c>
      <c r="H14" s="50">
        <v>3</v>
      </c>
      <c r="I14" s="64" t="s">
        <v>126</v>
      </c>
      <c r="J14" s="8" t="s">
        <v>249</v>
      </c>
      <c r="K14" s="63">
        <v>1</v>
      </c>
      <c r="L14" s="63">
        <v>3</v>
      </c>
      <c r="M14" s="80" t="s">
        <v>127</v>
      </c>
      <c r="N14" s="113" t="s">
        <v>194</v>
      </c>
    </row>
    <row r="15" spans="1:44" ht="381" customHeight="1" x14ac:dyDescent="0.25">
      <c r="A15" s="144"/>
      <c r="B15" s="144"/>
      <c r="C15" s="144"/>
      <c r="D15" s="8" t="s">
        <v>131</v>
      </c>
      <c r="E15" s="63" t="s">
        <v>241</v>
      </c>
      <c r="F15" s="8" t="s">
        <v>133</v>
      </c>
      <c r="G15" s="50">
        <v>8</v>
      </c>
      <c r="H15" s="50">
        <v>5</v>
      </c>
      <c r="I15" s="72" t="s">
        <v>128</v>
      </c>
      <c r="J15" s="8" t="s">
        <v>250</v>
      </c>
      <c r="K15" s="81">
        <v>4</v>
      </c>
      <c r="L15" s="81">
        <v>2</v>
      </c>
      <c r="M15" s="64" t="s">
        <v>126</v>
      </c>
      <c r="N15" s="113" t="s">
        <v>194</v>
      </c>
    </row>
    <row r="16" spans="1:44" ht="90.75" customHeight="1" x14ac:dyDescent="0.25">
      <c r="A16" s="63" t="s">
        <v>20</v>
      </c>
      <c r="B16" s="8" t="s">
        <v>89</v>
      </c>
      <c r="C16" s="63" t="s">
        <v>10</v>
      </c>
      <c r="D16" s="63" t="s">
        <v>73</v>
      </c>
      <c r="E16" s="63" t="s">
        <v>74</v>
      </c>
      <c r="F16" s="8" t="s">
        <v>75</v>
      </c>
      <c r="G16" s="50">
        <v>2</v>
      </c>
      <c r="H16" s="50">
        <v>3</v>
      </c>
      <c r="I16" s="64" t="s">
        <v>126</v>
      </c>
      <c r="J16" s="8" t="s">
        <v>251</v>
      </c>
      <c r="K16" s="63">
        <v>1</v>
      </c>
      <c r="L16" s="63">
        <v>3</v>
      </c>
      <c r="M16" s="80" t="s">
        <v>127</v>
      </c>
      <c r="N16" s="113" t="s">
        <v>194</v>
      </c>
    </row>
    <row r="17" spans="1:14" ht="122.25" customHeight="1" x14ac:dyDescent="0.25">
      <c r="A17" s="63" t="s">
        <v>20</v>
      </c>
      <c r="B17" s="8" t="s">
        <v>82</v>
      </c>
      <c r="C17" s="63" t="s">
        <v>81</v>
      </c>
      <c r="D17" s="63" t="s">
        <v>76</v>
      </c>
      <c r="E17" s="63" t="s">
        <v>134</v>
      </c>
      <c r="F17" s="8" t="s">
        <v>77</v>
      </c>
      <c r="G17" s="50">
        <v>2</v>
      </c>
      <c r="H17" s="50">
        <v>3</v>
      </c>
      <c r="I17" s="64" t="s">
        <v>126</v>
      </c>
      <c r="J17" s="8" t="s">
        <v>252</v>
      </c>
      <c r="K17" s="63">
        <v>1</v>
      </c>
      <c r="L17" s="63">
        <v>3</v>
      </c>
      <c r="M17" s="80" t="s">
        <v>127</v>
      </c>
      <c r="N17" s="113" t="s">
        <v>194</v>
      </c>
    </row>
    <row r="18" spans="1:14" ht="115.5" customHeight="1" x14ac:dyDescent="0.25">
      <c r="A18" s="143" t="s">
        <v>20</v>
      </c>
      <c r="B18" s="143" t="s">
        <v>135</v>
      </c>
      <c r="C18" s="143" t="s">
        <v>10</v>
      </c>
      <c r="D18" s="63" t="s">
        <v>78</v>
      </c>
      <c r="E18" s="63" t="s">
        <v>136</v>
      </c>
      <c r="F18" s="8" t="s">
        <v>242</v>
      </c>
      <c r="G18" s="50">
        <v>2</v>
      </c>
      <c r="H18" s="50">
        <v>3</v>
      </c>
      <c r="I18" s="64" t="s">
        <v>126</v>
      </c>
      <c r="J18" s="8" t="s">
        <v>137</v>
      </c>
      <c r="K18" s="63">
        <v>1</v>
      </c>
      <c r="L18" s="63">
        <v>3</v>
      </c>
      <c r="M18" s="80" t="s">
        <v>127</v>
      </c>
      <c r="N18" s="113" t="s">
        <v>194</v>
      </c>
    </row>
    <row r="19" spans="1:14" ht="408.75" customHeight="1" x14ac:dyDescent="0.25">
      <c r="A19" s="144"/>
      <c r="B19" s="144"/>
      <c r="C19" s="144"/>
      <c r="D19" s="63" t="s">
        <v>254</v>
      </c>
      <c r="E19" s="63" t="s">
        <v>132</v>
      </c>
      <c r="F19" s="8" t="s">
        <v>133</v>
      </c>
      <c r="G19" s="50">
        <v>8</v>
      </c>
      <c r="H19" s="50">
        <v>5</v>
      </c>
      <c r="I19" s="72" t="s">
        <v>128</v>
      </c>
      <c r="J19" s="8" t="s">
        <v>253</v>
      </c>
      <c r="K19" s="81">
        <v>4</v>
      </c>
      <c r="L19" s="81">
        <v>2</v>
      </c>
      <c r="M19" s="64" t="s">
        <v>126</v>
      </c>
      <c r="N19" s="113" t="s">
        <v>194</v>
      </c>
    </row>
    <row r="20" spans="1:14" s="1" customFormat="1" ht="44.25" customHeight="1" x14ac:dyDescent="0.25">
      <c r="A20"/>
      <c r="B20" s="51"/>
      <c r="C20" s="52"/>
      <c r="D20" s="52"/>
      <c r="E20" s="52"/>
      <c r="F20" s="52"/>
      <c r="G20" s="53"/>
      <c r="H20" s="53"/>
      <c r="I20" s="53"/>
      <c r="J20" s="51"/>
      <c r="K20" s="52"/>
      <c r="L20" s="52"/>
      <c r="M20" s="52"/>
      <c r="N20" s="52"/>
    </row>
    <row r="21" spans="1:14" ht="35.25" customHeight="1" x14ac:dyDescent="0.25">
      <c r="B21" s="51"/>
      <c r="C21" s="135" t="s">
        <v>4</v>
      </c>
      <c r="D21" s="136"/>
      <c r="E21" s="135" t="s">
        <v>13</v>
      </c>
      <c r="F21" s="136"/>
      <c r="G21" s="135" t="s">
        <v>11</v>
      </c>
      <c r="H21" s="137"/>
      <c r="I21" s="136"/>
      <c r="N21"/>
    </row>
    <row r="22" spans="1:14" ht="111.75" customHeight="1" x14ac:dyDescent="0.25">
      <c r="B22" s="51"/>
      <c r="C22" s="138"/>
      <c r="D22" s="139"/>
      <c r="E22" s="138"/>
      <c r="F22" s="139"/>
      <c r="G22" s="140"/>
      <c r="H22" s="141"/>
      <c r="I22" s="142"/>
      <c r="N22"/>
    </row>
    <row r="23" spans="1:14" ht="54" customHeight="1" x14ac:dyDescent="0.25">
      <c r="C23" s="135" t="s">
        <v>12</v>
      </c>
      <c r="D23" s="136"/>
      <c r="E23" s="135" t="s">
        <v>31</v>
      </c>
      <c r="F23" s="136"/>
      <c r="G23" s="135" t="s">
        <v>7</v>
      </c>
      <c r="H23" s="137"/>
      <c r="I23" s="136"/>
      <c r="N23"/>
    </row>
    <row r="26" spans="1:14" ht="96" customHeight="1" x14ac:dyDescent="0.25">
      <c r="J26" s="41"/>
      <c r="K26" s="62"/>
      <c r="L26" s="62"/>
      <c r="N26" s="118"/>
    </row>
  </sheetData>
  <mergeCells count="39">
    <mergeCell ref="N12:N13"/>
    <mergeCell ref="C1:N6"/>
    <mergeCell ref="M7:N7"/>
    <mergeCell ref="A11:N11"/>
    <mergeCell ref="G12:H12"/>
    <mergeCell ref="B12:B13"/>
    <mergeCell ref="A12:A13"/>
    <mergeCell ref="C12:C13"/>
    <mergeCell ref="K12:L12"/>
    <mergeCell ref="D12:D13"/>
    <mergeCell ref="F12:F13"/>
    <mergeCell ref="E12:E13"/>
    <mergeCell ref="I12:I13"/>
    <mergeCell ref="J12:J13"/>
    <mergeCell ref="M12:M13"/>
    <mergeCell ref="A1:B6"/>
    <mergeCell ref="A7:D7"/>
    <mergeCell ref="A10:C10"/>
    <mergeCell ref="D10:F10"/>
    <mergeCell ref="A8:C9"/>
    <mergeCell ref="D8:F9"/>
    <mergeCell ref="H8:M8"/>
    <mergeCell ref="H9:M9"/>
    <mergeCell ref="H10:M10"/>
    <mergeCell ref="A14:A15"/>
    <mergeCell ref="B14:B15"/>
    <mergeCell ref="C14:C15"/>
    <mergeCell ref="A18:A19"/>
    <mergeCell ref="B18:B19"/>
    <mergeCell ref="C18:C19"/>
    <mergeCell ref="C23:D23"/>
    <mergeCell ref="E23:F23"/>
    <mergeCell ref="G23:I23"/>
    <mergeCell ref="C21:D21"/>
    <mergeCell ref="E21:F21"/>
    <mergeCell ref="G21:I21"/>
    <mergeCell ref="C22:D22"/>
    <mergeCell ref="E22:F22"/>
    <mergeCell ref="G22:I22"/>
  </mergeCells>
  <phoneticPr fontId="11" type="noConversion"/>
  <pageMargins left="0.70866141732283472" right="0.70866141732283472" top="0.74803149606299213" bottom="0.74803149606299213" header="0.31496062992125984" footer="0.31496062992125984"/>
  <pageSetup paperSize="9" scale="17"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84"/>
  <sheetViews>
    <sheetView topLeftCell="A4" zoomScale="98" zoomScaleNormal="98" zoomScaleSheetLayoutView="78"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4" width="20.7109375" customWidth="1"/>
    <col min="5" max="5" width="26.140625" customWidth="1"/>
    <col min="6" max="6" width="31.7109375" customWidth="1"/>
    <col min="7" max="7" width="16.28515625" customWidth="1"/>
    <col min="8" max="8" width="10.7109375" customWidth="1"/>
    <col min="9" max="9" width="21.28515625" customWidth="1"/>
    <col min="10" max="10" width="63.5703125" customWidth="1"/>
    <col min="11" max="12" width="23.140625" customWidth="1"/>
    <col min="13" max="14" width="19" customWidth="1"/>
  </cols>
  <sheetData>
    <row r="1" spans="1:44" ht="15" customHeight="1" x14ac:dyDescent="0.25">
      <c r="A1" s="173"/>
      <c r="B1" s="174"/>
      <c r="C1" s="161" t="s">
        <v>27</v>
      </c>
      <c r="D1" s="261"/>
      <c r="E1" s="261"/>
      <c r="F1" s="261"/>
      <c r="G1" s="261"/>
      <c r="H1" s="261"/>
      <c r="I1" s="261"/>
      <c r="J1" s="261"/>
      <c r="K1" s="261"/>
      <c r="L1" s="261"/>
      <c r="M1" s="261"/>
      <c r="N1" s="261"/>
    </row>
    <row r="2" spans="1:44" ht="15" customHeight="1" x14ac:dyDescent="0.25">
      <c r="A2" s="173"/>
      <c r="B2" s="174"/>
      <c r="C2" s="161"/>
      <c r="D2" s="261"/>
      <c r="E2" s="261"/>
      <c r="F2" s="261"/>
      <c r="G2" s="261"/>
      <c r="H2" s="261"/>
      <c r="I2" s="261"/>
      <c r="J2" s="261"/>
      <c r="K2" s="261"/>
      <c r="L2" s="261"/>
      <c r="M2" s="261"/>
      <c r="N2" s="261"/>
    </row>
    <row r="3" spans="1:44" ht="15" customHeight="1" x14ac:dyDescent="0.25">
      <c r="A3" s="173"/>
      <c r="B3" s="174"/>
      <c r="C3" s="161"/>
      <c r="D3" s="261"/>
      <c r="E3" s="261"/>
      <c r="F3" s="261"/>
      <c r="G3" s="261"/>
      <c r="H3" s="261"/>
      <c r="I3" s="261"/>
      <c r="J3" s="261"/>
      <c r="K3" s="261"/>
      <c r="L3" s="261"/>
      <c r="M3" s="261"/>
      <c r="N3" s="261"/>
    </row>
    <row r="4" spans="1:44" ht="15" customHeight="1" x14ac:dyDescent="0.25">
      <c r="A4" s="173"/>
      <c r="B4" s="174"/>
      <c r="C4" s="161"/>
      <c r="D4" s="261"/>
      <c r="E4" s="261"/>
      <c r="F4" s="261"/>
      <c r="G4" s="261"/>
      <c r="H4" s="261"/>
      <c r="I4" s="261"/>
      <c r="J4" s="261"/>
      <c r="K4" s="261"/>
      <c r="L4" s="261"/>
      <c r="M4" s="261"/>
      <c r="N4" s="261"/>
    </row>
    <row r="5" spans="1:44" ht="15" customHeight="1" x14ac:dyDescent="0.25">
      <c r="A5" s="173"/>
      <c r="B5" s="174"/>
      <c r="C5" s="161"/>
      <c r="D5" s="261"/>
      <c r="E5" s="261"/>
      <c r="F5" s="261"/>
      <c r="G5" s="261"/>
      <c r="H5" s="261"/>
      <c r="I5" s="261"/>
      <c r="J5" s="261"/>
      <c r="K5" s="261"/>
      <c r="L5" s="261"/>
      <c r="M5" s="261"/>
      <c r="N5" s="261"/>
    </row>
    <row r="6" spans="1:44" ht="15" customHeight="1" x14ac:dyDescent="0.25">
      <c r="A6" s="173"/>
      <c r="B6" s="174"/>
      <c r="C6" s="237"/>
      <c r="D6" s="238"/>
      <c r="E6" s="238"/>
      <c r="F6" s="238"/>
      <c r="G6" s="238"/>
      <c r="H6" s="238"/>
      <c r="I6" s="238"/>
      <c r="J6" s="238"/>
      <c r="K6" s="238"/>
      <c r="L6" s="238"/>
      <c r="M6" s="238"/>
      <c r="N6" s="238"/>
    </row>
    <row r="7" spans="1:44" s="49" customFormat="1" x14ac:dyDescent="0.25">
      <c r="A7" s="186"/>
      <c r="B7" s="186"/>
      <c r="C7" s="186"/>
      <c r="D7" s="186"/>
      <c r="E7" s="114"/>
      <c r="F7" s="47"/>
      <c r="G7" s="215"/>
      <c r="H7" s="215"/>
      <c r="I7" s="115"/>
      <c r="J7" s="47"/>
      <c r="K7" s="47"/>
      <c r="L7" s="47"/>
      <c r="M7" s="48"/>
      <c r="N7" s="48"/>
      <c r="O7"/>
      <c r="P7"/>
      <c r="Q7"/>
      <c r="R7"/>
      <c r="S7"/>
      <c r="T7"/>
      <c r="U7"/>
      <c r="V7"/>
      <c r="W7"/>
      <c r="X7"/>
      <c r="Y7"/>
      <c r="Z7"/>
      <c r="AA7"/>
      <c r="AB7"/>
      <c r="AC7"/>
      <c r="AD7"/>
      <c r="AE7"/>
      <c r="AF7"/>
      <c r="AG7"/>
      <c r="AH7"/>
      <c r="AI7"/>
      <c r="AJ7"/>
      <c r="AK7"/>
      <c r="AL7"/>
      <c r="AM7"/>
      <c r="AN7"/>
      <c r="AO7"/>
      <c r="AP7"/>
      <c r="AQ7"/>
      <c r="AR7"/>
    </row>
    <row r="8" spans="1:44" x14ac:dyDescent="0.25">
      <c r="A8" s="178" t="s">
        <v>0</v>
      </c>
      <c r="B8" s="178"/>
      <c r="C8" s="179"/>
      <c r="D8" s="156" t="s">
        <v>118</v>
      </c>
      <c r="E8" s="157"/>
      <c r="F8" s="157"/>
      <c r="G8" s="175" t="s">
        <v>14</v>
      </c>
      <c r="H8" s="177"/>
      <c r="I8" s="180" t="s">
        <v>204</v>
      </c>
      <c r="J8" s="178"/>
      <c r="K8" s="178"/>
      <c r="L8" s="178"/>
      <c r="M8" s="179"/>
    </row>
    <row r="9" spans="1:44" x14ac:dyDescent="0.25">
      <c r="A9" s="178" t="s">
        <v>80</v>
      </c>
      <c r="B9" s="178"/>
      <c r="C9" s="179"/>
      <c r="D9" s="158"/>
      <c r="E9" s="159"/>
      <c r="F9" s="159"/>
      <c r="G9" s="180" t="s">
        <v>15</v>
      </c>
      <c r="H9" s="179"/>
      <c r="I9" s="180" t="s">
        <v>205</v>
      </c>
      <c r="J9" s="178"/>
      <c r="K9" s="178"/>
      <c r="L9" s="178"/>
      <c r="M9" s="179"/>
    </row>
    <row r="10" spans="1:44" x14ac:dyDescent="0.25">
      <c r="A10" s="178" t="s">
        <v>1</v>
      </c>
      <c r="B10" s="178"/>
      <c r="C10" s="179"/>
      <c r="D10" s="152">
        <v>44204</v>
      </c>
      <c r="E10" s="153"/>
      <c r="F10" s="153"/>
      <c r="G10" s="180" t="s">
        <v>5</v>
      </c>
      <c r="H10" s="179"/>
      <c r="I10" s="183" t="s">
        <v>6</v>
      </c>
      <c r="J10" s="184"/>
      <c r="K10" s="184"/>
      <c r="L10" s="184"/>
      <c r="M10" s="185"/>
    </row>
    <row r="11" spans="1:44" s="49" customFormat="1" x14ac:dyDescent="0.25">
      <c r="A11" s="223"/>
      <c r="B11" s="224"/>
      <c r="C11" s="224"/>
      <c r="D11" s="224"/>
      <c r="E11" s="224"/>
      <c r="F11" s="224"/>
      <c r="G11" s="224"/>
      <c r="H11" s="224"/>
      <c r="I11" s="224"/>
      <c r="J11" s="225"/>
      <c r="K11" s="108"/>
      <c r="L11" s="108"/>
      <c r="M11" s="171" t="s">
        <v>8</v>
      </c>
      <c r="N11" s="171" t="s">
        <v>193</v>
      </c>
      <c r="O11"/>
      <c r="P11"/>
      <c r="Q11"/>
      <c r="R11"/>
      <c r="S11"/>
      <c r="T11"/>
      <c r="U11"/>
      <c r="V11"/>
      <c r="W11"/>
      <c r="X11"/>
      <c r="Y11"/>
      <c r="Z11"/>
      <c r="AA11"/>
      <c r="AB11"/>
      <c r="AC11"/>
      <c r="AD11"/>
      <c r="AE11"/>
      <c r="AF11"/>
      <c r="AG11"/>
      <c r="AH11"/>
      <c r="AI11"/>
      <c r="AJ11"/>
      <c r="AK11"/>
      <c r="AL11"/>
      <c r="AM11"/>
      <c r="AN11"/>
      <c r="AO11"/>
      <c r="AP11"/>
      <c r="AQ11"/>
      <c r="AR11"/>
    </row>
    <row r="12" spans="1:44" ht="21.75" customHeight="1" x14ac:dyDescent="0.25">
      <c r="A12" s="160" t="s">
        <v>62</v>
      </c>
      <c r="B12" s="168" t="s">
        <v>2</v>
      </c>
      <c r="C12" s="160" t="s">
        <v>9</v>
      </c>
      <c r="D12" s="160" t="s">
        <v>3</v>
      </c>
      <c r="E12" s="171" t="s">
        <v>8</v>
      </c>
      <c r="F12" s="160" t="s">
        <v>61</v>
      </c>
      <c r="G12" s="168" t="s">
        <v>119</v>
      </c>
      <c r="H12" s="168"/>
      <c r="I12" s="171" t="s">
        <v>120</v>
      </c>
      <c r="J12" s="160" t="s">
        <v>206</v>
      </c>
      <c r="K12" s="262" t="s">
        <v>122</v>
      </c>
      <c r="L12" s="263"/>
      <c r="M12" s="200"/>
      <c r="N12" s="200"/>
    </row>
    <row r="13" spans="1:44" ht="66" customHeight="1" x14ac:dyDescent="0.25">
      <c r="A13" s="160"/>
      <c r="B13" s="168"/>
      <c r="C13" s="160"/>
      <c r="D13" s="160"/>
      <c r="E13" s="172"/>
      <c r="F13" s="160"/>
      <c r="G13" s="109" t="s">
        <v>123</v>
      </c>
      <c r="H13" s="109" t="s">
        <v>124</v>
      </c>
      <c r="I13" s="172"/>
      <c r="J13" s="160"/>
      <c r="K13" s="125" t="s">
        <v>123</v>
      </c>
      <c r="L13" s="125" t="s">
        <v>124</v>
      </c>
      <c r="M13" s="172"/>
      <c r="N13" s="172"/>
    </row>
    <row r="14" spans="1:44" ht="22.5" customHeight="1" x14ac:dyDescent="0.25">
      <c r="A14" s="292" t="s">
        <v>315</v>
      </c>
    </row>
    <row r="15" spans="1:44" ht="61.5" customHeight="1" x14ac:dyDescent="0.25"/>
    <row r="16" spans="1:44" ht="66" customHeight="1" x14ac:dyDescent="0.25">
      <c r="B16" s="51"/>
      <c r="C16" s="187" t="s">
        <v>4</v>
      </c>
      <c r="D16" s="187"/>
      <c r="E16" s="187" t="s">
        <v>13</v>
      </c>
      <c r="F16" s="187"/>
      <c r="G16" s="112"/>
    </row>
    <row r="17" spans="2:9" ht="142.5" customHeight="1" x14ac:dyDescent="0.25">
      <c r="B17" s="51"/>
      <c r="C17" s="188"/>
      <c r="D17" s="188"/>
      <c r="E17" s="188"/>
      <c r="F17" s="188"/>
      <c r="G17" s="111"/>
    </row>
    <row r="18" spans="2:9" ht="44.25" customHeight="1" x14ac:dyDescent="0.25">
      <c r="C18" s="187" t="s">
        <v>12</v>
      </c>
      <c r="D18" s="187"/>
      <c r="E18" s="187" t="s">
        <v>31</v>
      </c>
      <c r="F18" s="187"/>
      <c r="G18" s="112"/>
    </row>
    <row r="19" spans="2:9" ht="61.5" customHeight="1" x14ac:dyDescent="0.25">
      <c r="G19" s="257"/>
      <c r="H19" s="257"/>
      <c r="I19" s="257"/>
    </row>
    <row r="20" spans="2:9" ht="61.5" customHeight="1" x14ac:dyDescent="0.25"/>
    <row r="21" spans="2:9" ht="61.5" customHeight="1" x14ac:dyDescent="0.25"/>
    <row r="22" spans="2:9" ht="102.75" customHeight="1" x14ac:dyDescent="0.25"/>
    <row r="23" spans="2:9" ht="61.5" customHeight="1" x14ac:dyDescent="0.25"/>
    <row r="24" spans="2:9" ht="87.75" customHeight="1" x14ac:dyDescent="0.25"/>
    <row r="25" spans="2:9" ht="61.5" customHeight="1" x14ac:dyDescent="0.25"/>
    <row r="26" spans="2:9" ht="61.5" customHeight="1" x14ac:dyDescent="0.25"/>
    <row r="27" spans="2:9" ht="61.5" customHeight="1" x14ac:dyDescent="0.25"/>
    <row r="28" spans="2:9" ht="61.5" customHeight="1" x14ac:dyDescent="0.25"/>
    <row r="29" spans="2:9" ht="61.5" customHeight="1" x14ac:dyDescent="0.25"/>
    <row r="30" spans="2:9" ht="78.75" customHeight="1" x14ac:dyDescent="0.25"/>
    <row r="31" spans="2:9" ht="61.5" customHeight="1" x14ac:dyDescent="0.25"/>
    <row r="32" spans="2:9" ht="61.5" customHeight="1" x14ac:dyDescent="0.25"/>
    <row r="33" ht="78" customHeight="1" x14ac:dyDescent="0.25"/>
    <row r="34" ht="61.5" customHeight="1" x14ac:dyDescent="0.25"/>
    <row r="35" ht="61.5" customHeight="1" x14ac:dyDescent="0.25"/>
    <row r="36" ht="61.5" customHeight="1" x14ac:dyDescent="0.25"/>
    <row r="37" ht="61.5" customHeight="1" x14ac:dyDescent="0.25"/>
    <row r="38" ht="61.5" customHeight="1" x14ac:dyDescent="0.25"/>
    <row r="39" ht="61.5" customHeight="1" x14ac:dyDescent="0.25"/>
    <row r="40" ht="61.5" customHeight="1" x14ac:dyDescent="0.25"/>
    <row r="41" ht="61.5" customHeight="1" x14ac:dyDescent="0.25"/>
    <row r="42" ht="61.5" customHeight="1" x14ac:dyDescent="0.25"/>
    <row r="43" ht="61.5"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0" customHeight="1" x14ac:dyDescent="0.25"/>
    <row r="63" ht="61.5" customHeight="1" x14ac:dyDescent="0.25"/>
    <row r="64" ht="90.7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80.25" customHeight="1" x14ac:dyDescent="0.25"/>
    <row r="73" ht="61.5" customHeight="1" x14ac:dyDescent="0.25"/>
    <row r="74" ht="61.5" customHeight="1" x14ac:dyDescent="0.25"/>
    <row r="75" ht="61.5" customHeight="1" x14ac:dyDescent="0.25"/>
    <row r="83" ht="48" customHeight="1" x14ac:dyDescent="0.25"/>
    <row r="88" ht="80.25" customHeight="1" x14ac:dyDescent="0.25"/>
    <row r="89" ht="60" customHeight="1" x14ac:dyDescent="0.25"/>
    <row r="91" ht="60" customHeight="1" x14ac:dyDescent="0.25"/>
    <row r="104" ht="60" customHeight="1" x14ac:dyDescent="0.25"/>
    <row r="110" ht="60" customHeight="1" x14ac:dyDescent="0.25"/>
    <row r="119" ht="60" customHeight="1" x14ac:dyDescent="0.25"/>
    <row r="160" ht="66.75" customHeight="1" x14ac:dyDescent="0.25"/>
    <row r="177" ht="41.25" customHeight="1" x14ac:dyDescent="0.25"/>
    <row r="178" ht="41.25" customHeight="1" x14ac:dyDescent="0.25"/>
    <row r="179" ht="51.75" customHeight="1" x14ac:dyDescent="0.25"/>
    <row r="182" ht="66" customHeight="1" x14ac:dyDescent="0.25"/>
    <row r="183" ht="66" customHeight="1" x14ac:dyDescent="0.25"/>
    <row r="184" ht="44.25" customHeight="1" x14ac:dyDescent="0.25"/>
  </sheetData>
  <mergeCells count="35">
    <mergeCell ref="G19:I19"/>
    <mergeCell ref="D8:F9"/>
    <mergeCell ref="I12:I13"/>
    <mergeCell ref="A11:J11"/>
    <mergeCell ref="A9:C9"/>
    <mergeCell ref="G9:H9"/>
    <mergeCell ref="I9:M9"/>
    <mergeCell ref="A10:C10"/>
    <mergeCell ref="D10:F10"/>
    <mergeCell ref="G10:H10"/>
    <mergeCell ref="I10:M10"/>
    <mergeCell ref="C16:D16"/>
    <mergeCell ref="E16:F16"/>
    <mergeCell ref="C17:D17"/>
    <mergeCell ref="E17:F17"/>
    <mergeCell ref="C18:D18"/>
    <mergeCell ref="E18:F18"/>
    <mergeCell ref="M11:M13"/>
    <mergeCell ref="N11:N13"/>
    <mergeCell ref="A12:A13"/>
    <mergeCell ref="B12:B13"/>
    <mergeCell ref="C12:C13"/>
    <mergeCell ref="D12:D13"/>
    <mergeCell ref="E12:E13"/>
    <mergeCell ref="F12:F13"/>
    <mergeCell ref="G12:H12"/>
    <mergeCell ref="J12:J13"/>
    <mergeCell ref="K12:L12"/>
    <mergeCell ref="A1:B6"/>
    <mergeCell ref="C1:N6"/>
    <mergeCell ref="A7:D7"/>
    <mergeCell ref="G7:H7"/>
    <mergeCell ref="A8:C8"/>
    <mergeCell ref="G8:H8"/>
    <mergeCell ref="I8:M8"/>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97"/>
  <sheetViews>
    <sheetView tabSelected="1" zoomScale="82" zoomScaleNormal="82" zoomScaleSheetLayoutView="98"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4" width="20.7109375" customWidth="1"/>
    <col min="5" max="5" width="26.140625" customWidth="1"/>
    <col min="6" max="6" width="31.7109375" customWidth="1"/>
    <col min="7" max="7" width="16.28515625" customWidth="1"/>
    <col min="8" max="8" width="10.7109375" customWidth="1"/>
    <col min="9" max="9" width="21.28515625" customWidth="1"/>
    <col min="10" max="10" width="63.5703125" customWidth="1"/>
    <col min="11" max="12" width="23.140625" customWidth="1"/>
    <col min="13" max="14" width="19" customWidth="1"/>
  </cols>
  <sheetData>
    <row r="1" spans="1:44" ht="15" customHeight="1" x14ac:dyDescent="0.25">
      <c r="A1" s="173"/>
      <c r="B1" s="174"/>
      <c r="C1" s="161" t="s">
        <v>27</v>
      </c>
      <c r="D1" s="261"/>
      <c r="E1" s="261"/>
      <c r="F1" s="261"/>
      <c r="G1" s="261"/>
      <c r="H1" s="261"/>
      <c r="I1" s="261"/>
      <c r="J1" s="261"/>
      <c r="K1" s="261"/>
      <c r="L1" s="261"/>
      <c r="M1" s="261"/>
      <c r="N1" s="261"/>
    </row>
    <row r="2" spans="1:44" ht="15" customHeight="1" x14ac:dyDescent="0.25">
      <c r="A2" s="173"/>
      <c r="B2" s="174"/>
      <c r="C2" s="161"/>
      <c r="D2" s="261"/>
      <c r="E2" s="261"/>
      <c r="F2" s="261"/>
      <c r="G2" s="261"/>
      <c r="H2" s="261"/>
      <c r="I2" s="261"/>
      <c r="J2" s="261"/>
      <c r="K2" s="261"/>
      <c r="L2" s="261"/>
      <c r="M2" s="261"/>
      <c r="N2" s="261"/>
    </row>
    <row r="3" spans="1:44" ht="15" customHeight="1" x14ac:dyDescent="0.25">
      <c r="A3" s="173"/>
      <c r="B3" s="174"/>
      <c r="C3" s="161"/>
      <c r="D3" s="261"/>
      <c r="E3" s="261"/>
      <c r="F3" s="261"/>
      <c r="G3" s="261"/>
      <c r="H3" s="261"/>
      <c r="I3" s="261"/>
      <c r="J3" s="261"/>
      <c r="K3" s="261"/>
      <c r="L3" s="261"/>
      <c r="M3" s="261"/>
      <c r="N3" s="261"/>
    </row>
    <row r="4" spans="1:44" ht="15" customHeight="1" x14ac:dyDescent="0.25">
      <c r="A4" s="173"/>
      <c r="B4" s="174"/>
      <c r="C4" s="161"/>
      <c r="D4" s="261"/>
      <c r="E4" s="261"/>
      <c r="F4" s="261"/>
      <c r="G4" s="261"/>
      <c r="H4" s="261"/>
      <c r="I4" s="261"/>
      <c r="J4" s="261"/>
      <c r="K4" s="261"/>
      <c r="L4" s="261"/>
      <c r="M4" s="261"/>
      <c r="N4" s="261"/>
    </row>
    <row r="5" spans="1:44" ht="15" customHeight="1" x14ac:dyDescent="0.25">
      <c r="A5" s="173"/>
      <c r="B5" s="174"/>
      <c r="C5" s="161"/>
      <c r="D5" s="261"/>
      <c r="E5" s="261"/>
      <c r="F5" s="261"/>
      <c r="G5" s="261"/>
      <c r="H5" s="261"/>
      <c r="I5" s="261"/>
      <c r="J5" s="261"/>
      <c r="K5" s="261"/>
      <c r="L5" s="261"/>
      <c r="M5" s="261"/>
      <c r="N5" s="261"/>
    </row>
    <row r="6" spans="1:44" ht="15" customHeight="1" x14ac:dyDescent="0.25">
      <c r="A6" s="173"/>
      <c r="B6" s="174"/>
      <c r="C6" s="237"/>
      <c r="D6" s="238"/>
      <c r="E6" s="238"/>
      <c r="F6" s="238"/>
      <c r="G6" s="238"/>
      <c r="H6" s="238"/>
      <c r="I6" s="238"/>
      <c r="J6" s="238"/>
      <c r="K6" s="238"/>
      <c r="L6" s="238"/>
      <c r="M6" s="238"/>
      <c r="N6" s="238"/>
    </row>
    <row r="7" spans="1:44" s="49" customFormat="1" x14ac:dyDescent="0.25">
      <c r="A7" s="186"/>
      <c r="B7" s="186"/>
      <c r="C7" s="186"/>
      <c r="D7" s="186"/>
      <c r="E7" s="114"/>
      <c r="F7" s="47"/>
      <c r="G7" s="215"/>
      <c r="H7" s="215"/>
      <c r="I7" s="115"/>
      <c r="J7" s="47"/>
      <c r="K7" s="47"/>
      <c r="L7" s="47"/>
      <c r="M7" s="48"/>
      <c r="N7" s="48"/>
      <c r="O7"/>
      <c r="P7"/>
      <c r="Q7"/>
      <c r="R7"/>
      <c r="S7"/>
      <c r="T7"/>
      <c r="U7"/>
      <c r="V7"/>
      <c r="W7"/>
      <c r="X7"/>
      <c r="Y7"/>
      <c r="Z7"/>
      <c r="AA7"/>
      <c r="AB7"/>
      <c r="AC7"/>
      <c r="AD7"/>
      <c r="AE7"/>
      <c r="AF7"/>
      <c r="AG7"/>
      <c r="AH7"/>
      <c r="AI7"/>
      <c r="AJ7"/>
      <c r="AK7"/>
      <c r="AL7"/>
      <c r="AM7"/>
      <c r="AN7"/>
      <c r="AO7"/>
      <c r="AP7"/>
      <c r="AQ7"/>
      <c r="AR7"/>
    </row>
    <row r="8" spans="1:44" x14ac:dyDescent="0.25">
      <c r="A8" s="178" t="s">
        <v>0</v>
      </c>
      <c r="B8" s="178"/>
      <c r="C8" s="179"/>
      <c r="D8" s="156" t="s">
        <v>118</v>
      </c>
      <c r="E8" s="157"/>
      <c r="F8" s="157"/>
      <c r="G8" s="175" t="s">
        <v>14</v>
      </c>
      <c r="H8" s="177"/>
      <c r="I8" s="180" t="s">
        <v>207</v>
      </c>
      <c r="J8" s="178"/>
      <c r="K8" s="178"/>
      <c r="L8" s="178"/>
      <c r="M8" s="179"/>
    </row>
    <row r="9" spans="1:44" x14ac:dyDescent="0.25">
      <c r="A9" s="178" t="s">
        <v>80</v>
      </c>
      <c r="B9" s="178"/>
      <c r="C9" s="179"/>
      <c r="D9" s="158"/>
      <c r="E9" s="159"/>
      <c r="F9" s="159"/>
      <c r="G9" s="180" t="s">
        <v>15</v>
      </c>
      <c r="H9" s="179"/>
      <c r="I9" s="180" t="s">
        <v>208</v>
      </c>
      <c r="J9" s="178"/>
      <c r="K9" s="178"/>
      <c r="L9" s="178"/>
      <c r="M9" s="179"/>
    </row>
    <row r="10" spans="1:44" x14ac:dyDescent="0.25">
      <c r="A10" s="178" t="s">
        <v>1</v>
      </c>
      <c r="B10" s="178"/>
      <c r="C10" s="179"/>
      <c r="D10" s="152">
        <v>44204</v>
      </c>
      <c r="E10" s="153"/>
      <c r="F10" s="153"/>
      <c r="G10" s="180" t="s">
        <v>5</v>
      </c>
      <c r="H10" s="179"/>
      <c r="I10" s="183" t="s">
        <v>6</v>
      </c>
      <c r="J10" s="184"/>
      <c r="K10" s="184"/>
      <c r="L10" s="184"/>
      <c r="M10" s="185"/>
    </row>
    <row r="11" spans="1:44" s="49" customFormat="1" x14ac:dyDescent="0.25">
      <c r="A11" s="223"/>
      <c r="B11" s="224"/>
      <c r="C11" s="224"/>
      <c r="D11" s="224"/>
      <c r="E11" s="224"/>
      <c r="F11" s="224"/>
      <c r="G11" s="224"/>
      <c r="H11" s="224"/>
      <c r="I11" s="224"/>
      <c r="J11" s="225"/>
      <c r="K11" s="108"/>
      <c r="L11" s="108"/>
      <c r="M11" s="171" t="s">
        <v>8</v>
      </c>
      <c r="N11" s="171" t="s">
        <v>193</v>
      </c>
      <c r="O11"/>
      <c r="P11"/>
      <c r="Q11"/>
      <c r="R11"/>
      <c r="S11"/>
      <c r="T11"/>
      <c r="U11"/>
      <c r="V11"/>
      <c r="W11"/>
      <c r="X11"/>
      <c r="Y11"/>
      <c r="Z11"/>
      <c r="AA11"/>
      <c r="AB11"/>
      <c r="AC11"/>
      <c r="AD11"/>
      <c r="AE11"/>
      <c r="AF11"/>
      <c r="AG11"/>
      <c r="AH11"/>
      <c r="AI11"/>
      <c r="AJ11"/>
      <c r="AK11"/>
      <c r="AL11"/>
      <c r="AM11"/>
      <c r="AN11"/>
      <c r="AO11"/>
      <c r="AP11"/>
      <c r="AQ11"/>
      <c r="AR11"/>
    </row>
    <row r="12" spans="1:44" ht="21.75" customHeight="1" x14ac:dyDescent="0.25">
      <c r="A12" s="160" t="s">
        <v>62</v>
      </c>
      <c r="B12" s="168" t="s">
        <v>2</v>
      </c>
      <c r="C12" s="160" t="s">
        <v>9</v>
      </c>
      <c r="D12" s="160" t="s">
        <v>3</v>
      </c>
      <c r="E12" s="171" t="s">
        <v>8</v>
      </c>
      <c r="F12" s="160" t="s">
        <v>61</v>
      </c>
      <c r="G12" s="168" t="s">
        <v>119</v>
      </c>
      <c r="H12" s="168"/>
      <c r="I12" s="171" t="s">
        <v>120</v>
      </c>
      <c r="J12" s="160" t="s">
        <v>206</v>
      </c>
      <c r="K12" s="262" t="s">
        <v>122</v>
      </c>
      <c r="L12" s="263"/>
      <c r="M12" s="200"/>
      <c r="N12" s="200"/>
    </row>
    <row r="13" spans="1:44" ht="66" customHeight="1" x14ac:dyDescent="0.25">
      <c r="A13" s="160"/>
      <c r="B13" s="168"/>
      <c r="C13" s="160"/>
      <c r="D13" s="160"/>
      <c r="E13" s="172"/>
      <c r="F13" s="160"/>
      <c r="G13" s="109" t="s">
        <v>123</v>
      </c>
      <c r="H13" s="109" t="s">
        <v>124</v>
      </c>
      <c r="I13" s="172"/>
      <c r="J13" s="160"/>
      <c r="K13" s="125" t="s">
        <v>123</v>
      </c>
      <c r="L13" s="125" t="s">
        <v>124</v>
      </c>
      <c r="M13" s="172"/>
      <c r="N13" s="172"/>
    </row>
    <row r="14" spans="1:44" ht="84.75" customHeight="1" x14ac:dyDescent="0.25">
      <c r="A14" s="252" t="s">
        <v>209</v>
      </c>
      <c r="B14" s="258" t="s">
        <v>210</v>
      </c>
      <c r="C14" s="258" t="s">
        <v>316</v>
      </c>
      <c r="D14" s="117" t="s">
        <v>211</v>
      </c>
      <c r="E14" s="30" t="s">
        <v>212</v>
      </c>
      <c r="F14" s="29" t="s">
        <v>213</v>
      </c>
      <c r="G14" s="50">
        <v>4</v>
      </c>
      <c r="H14" s="50">
        <v>2</v>
      </c>
      <c r="I14" s="9" t="s">
        <v>128</v>
      </c>
      <c r="J14" s="31" t="s">
        <v>214</v>
      </c>
      <c r="K14" s="50">
        <v>3</v>
      </c>
      <c r="L14" s="50">
        <v>2</v>
      </c>
      <c r="M14" s="64" t="s">
        <v>126</v>
      </c>
      <c r="N14" s="113" t="s">
        <v>209</v>
      </c>
    </row>
    <row r="15" spans="1:44" ht="74.25" customHeight="1" x14ac:dyDescent="0.25">
      <c r="A15" s="256"/>
      <c r="B15" s="259"/>
      <c r="C15" s="259"/>
      <c r="D15" s="30" t="s">
        <v>215</v>
      </c>
      <c r="E15" s="30" t="s">
        <v>216</v>
      </c>
      <c r="F15" s="29" t="s">
        <v>217</v>
      </c>
      <c r="G15" s="50">
        <v>4</v>
      </c>
      <c r="H15" s="50">
        <v>5</v>
      </c>
      <c r="I15" s="9" t="s">
        <v>128</v>
      </c>
      <c r="J15" s="19" t="s">
        <v>218</v>
      </c>
      <c r="K15" s="116">
        <v>2</v>
      </c>
      <c r="L15" s="116">
        <v>2</v>
      </c>
      <c r="M15" s="64" t="s">
        <v>126</v>
      </c>
      <c r="N15" s="113" t="s">
        <v>209</v>
      </c>
    </row>
    <row r="16" spans="1:44" ht="69.75" customHeight="1" x14ac:dyDescent="0.25">
      <c r="A16" s="256"/>
      <c r="B16" s="259"/>
      <c r="C16" s="259"/>
      <c r="D16" s="30" t="s">
        <v>219</v>
      </c>
      <c r="E16" s="30" t="s">
        <v>220</v>
      </c>
      <c r="F16" s="29" t="s">
        <v>221</v>
      </c>
      <c r="G16" s="50">
        <v>4</v>
      </c>
      <c r="H16" s="50">
        <v>5</v>
      </c>
      <c r="I16" s="9" t="s">
        <v>128</v>
      </c>
      <c r="J16" s="19" t="s">
        <v>222</v>
      </c>
      <c r="K16" s="116">
        <v>3</v>
      </c>
      <c r="L16" s="116">
        <v>2</v>
      </c>
      <c r="M16" s="64" t="s">
        <v>126</v>
      </c>
      <c r="N16" s="113" t="s">
        <v>209</v>
      </c>
    </row>
    <row r="17" spans="1:14" ht="69.75" customHeight="1" x14ac:dyDescent="0.25">
      <c r="A17" s="256"/>
      <c r="B17" s="259"/>
      <c r="C17" s="259"/>
      <c r="D17" s="30" t="s">
        <v>223</v>
      </c>
      <c r="E17" s="30" t="s">
        <v>224</v>
      </c>
      <c r="F17" s="29" t="s">
        <v>142</v>
      </c>
      <c r="G17" s="50">
        <v>3</v>
      </c>
      <c r="H17" s="50">
        <v>2</v>
      </c>
      <c r="I17" s="64" t="s">
        <v>126</v>
      </c>
      <c r="J17" s="19" t="s">
        <v>225</v>
      </c>
      <c r="K17" s="116">
        <v>3</v>
      </c>
      <c r="L17" s="116">
        <v>2</v>
      </c>
      <c r="M17" s="64" t="s">
        <v>126</v>
      </c>
      <c r="N17" s="113" t="s">
        <v>209</v>
      </c>
    </row>
    <row r="18" spans="1:14" ht="81.75" customHeight="1" x14ac:dyDescent="0.25">
      <c r="A18" s="256"/>
      <c r="B18" s="259"/>
      <c r="C18" s="259"/>
      <c r="D18" s="30" t="s">
        <v>226</v>
      </c>
      <c r="E18" s="30" t="s">
        <v>227</v>
      </c>
      <c r="F18" s="29" t="s">
        <v>228</v>
      </c>
      <c r="G18" s="50">
        <v>4</v>
      </c>
      <c r="H18" s="50">
        <v>5</v>
      </c>
      <c r="I18" s="9" t="s">
        <v>128</v>
      </c>
      <c r="J18" s="19" t="s">
        <v>229</v>
      </c>
      <c r="K18" s="116">
        <v>3</v>
      </c>
      <c r="L18" s="116">
        <v>2</v>
      </c>
      <c r="M18" s="64" t="s">
        <v>126</v>
      </c>
      <c r="N18" s="113" t="s">
        <v>209</v>
      </c>
    </row>
    <row r="19" spans="1:14" ht="69.75" customHeight="1" x14ac:dyDescent="0.25">
      <c r="A19" s="256"/>
      <c r="B19" s="259"/>
      <c r="C19" s="259"/>
      <c r="D19" s="30" t="s">
        <v>230</v>
      </c>
      <c r="E19" s="30" t="s">
        <v>231</v>
      </c>
      <c r="F19" s="29" t="s">
        <v>232</v>
      </c>
      <c r="G19" s="50">
        <v>3</v>
      </c>
      <c r="H19" s="50">
        <v>2</v>
      </c>
      <c r="I19" s="64" t="s">
        <v>126</v>
      </c>
      <c r="J19" s="19" t="s">
        <v>233</v>
      </c>
      <c r="K19" s="116">
        <v>4</v>
      </c>
      <c r="L19" s="116">
        <v>2</v>
      </c>
      <c r="M19" s="64" t="s">
        <v>126</v>
      </c>
      <c r="N19" s="113" t="s">
        <v>209</v>
      </c>
    </row>
    <row r="20" spans="1:14" ht="322.5" customHeight="1" x14ac:dyDescent="0.25">
      <c r="A20" s="253"/>
      <c r="B20" s="260"/>
      <c r="C20" s="260"/>
      <c r="D20" s="8" t="s">
        <v>246</v>
      </c>
      <c r="E20" s="113" t="s">
        <v>132</v>
      </c>
      <c r="F20" s="8" t="s">
        <v>133</v>
      </c>
      <c r="G20" s="50">
        <v>3</v>
      </c>
      <c r="H20" s="50">
        <v>15</v>
      </c>
      <c r="I20" s="72" t="s">
        <v>128</v>
      </c>
      <c r="J20" s="8" t="s">
        <v>318</v>
      </c>
      <c r="K20" s="113">
        <v>2</v>
      </c>
      <c r="L20" s="113">
        <v>2</v>
      </c>
      <c r="M20" s="64" t="s">
        <v>126</v>
      </c>
      <c r="N20" s="113" t="s">
        <v>209</v>
      </c>
    </row>
    <row r="21" spans="1:14" ht="84.75" customHeight="1" x14ac:dyDescent="0.25">
      <c r="A21" s="293" t="s">
        <v>209</v>
      </c>
      <c r="B21" s="294" t="s">
        <v>210</v>
      </c>
      <c r="C21" s="294" t="s">
        <v>317</v>
      </c>
      <c r="D21" s="272" t="s">
        <v>319</v>
      </c>
      <c r="E21" s="295" t="s">
        <v>212</v>
      </c>
      <c r="F21" s="296" t="s">
        <v>213</v>
      </c>
      <c r="G21" s="297">
        <v>4</v>
      </c>
      <c r="H21" s="297">
        <v>2</v>
      </c>
      <c r="I21" s="298" t="s">
        <v>128</v>
      </c>
      <c r="J21" s="299" t="s">
        <v>214</v>
      </c>
      <c r="K21" s="50">
        <v>3</v>
      </c>
      <c r="L21" s="50">
        <v>2</v>
      </c>
      <c r="M21" s="64" t="s">
        <v>126</v>
      </c>
      <c r="N21" s="131" t="s">
        <v>209</v>
      </c>
    </row>
    <row r="22" spans="1:14" ht="74.25" customHeight="1" x14ac:dyDescent="0.25">
      <c r="A22" s="300"/>
      <c r="B22" s="301"/>
      <c r="C22" s="301"/>
      <c r="D22" s="295" t="s">
        <v>215</v>
      </c>
      <c r="E22" s="295" t="s">
        <v>216</v>
      </c>
      <c r="F22" s="296" t="s">
        <v>217</v>
      </c>
      <c r="G22" s="297">
        <v>4</v>
      </c>
      <c r="H22" s="297">
        <v>5</v>
      </c>
      <c r="I22" s="298" t="s">
        <v>128</v>
      </c>
      <c r="J22" s="302" t="s">
        <v>218</v>
      </c>
      <c r="K22" s="134">
        <v>2</v>
      </c>
      <c r="L22" s="134">
        <v>2</v>
      </c>
      <c r="M22" s="64" t="s">
        <v>126</v>
      </c>
      <c r="N22" s="131" t="s">
        <v>209</v>
      </c>
    </row>
    <row r="23" spans="1:14" ht="69.75" customHeight="1" x14ac:dyDescent="0.25">
      <c r="A23" s="300"/>
      <c r="B23" s="301"/>
      <c r="C23" s="301"/>
      <c r="D23" s="295" t="s">
        <v>219</v>
      </c>
      <c r="E23" s="295" t="s">
        <v>220</v>
      </c>
      <c r="F23" s="296" t="s">
        <v>221</v>
      </c>
      <c r="G23" s="297">
        <v>4</v>
      </c>
      <c r="H23" s="297">
        <v>5</v>
      </c>
      <c r="I23" s="298" t="s">
        <v>128</v>
      </c>
      <c r="J23" s="302" t="s">
        <v>222</v>
      </c>
      <c r="K23" s="134">
        <v>3</v>
      </c>
      <c r="L23" s="134">
        <v>2</v>
      </c>
      <c r="M23" s="64" t="s">
        <v>126</v>
      </c>
      <c r="N23" s="131" t="s">
        <v>209</v>
      </c>
    </row>
    <row r="24" spans="1:14" ht="69.75" customHeight="1" x14ac:dyDescent="0.25">
      <c r="A24" s="300"/>
      <c r="B24" s="301"/>
      <c r="C24" s="301"/>
      <c r="D24" s="295" t="s">
        <v>223</v>
      </c>
      <c r="E24" s="295" t="s">
        <v>224</v>
      </c>
      <c r="F24" s="296" t="s">
        <v>142</v>
      </c>
      <c r="G24" s="297">
        <v>3</v>
      </c>
      <c r="H24" s="297">
        <v>2</v>
      </c>
      <c r="I24" s="280" t="s">
        <v>126</v>
      </c>
      <c r="J24" s="302" t="s">
        <v>225</v>
      </c>
      <c r="K24" s="134">
        <v>3</v>
      </c>
      <c r="L24" s="134">
        <v>2</v>
      </c>
      <c r="M24" s="64" t="s">
        <v>126</v>
      </c>
      <c r="N24" s="131" t="s">
        <v>209</v>
      </c>
    </row>
    <row r="25" spans="1:14" ht="81.75" customHeight="1" x14ac:dyDescent="0.25">
      <c r="A25" s="300"/>
      <c r="B25" s="301"/>
      <c r="C25" s="301"/>
      <c r="D25" s="295" t="s">
        <v>320</v>
      </c>
      <c r="E25" s="295" t="s">
        <v>227</v>
      </c>
      <c r="F25" s="296" t="s">
        <v>228</v>
      </c>
      <c r="G25" s="297">
        <v>4</v>
      </c>
      <c r="H25" s="297">
        <v>5</v>
      </c>
      <c r="I25" s="298" t="s">
        <v>128</v>
      </c>
      <c r="J25" s="302" t="s">
        <v>229</v>
      </c>
      <c r="K25" s="134">
        <v>3</v>
      </c>
      <c r="L25" s="134">
        <v>2</v>
      </c>
      <c r="M25" s="64" t="s">
        <v>126</v>
      </c>
      <c r="N25" s="131" t="s">
        <v>209</v>
      </c>
    </row>
    <row r="26" spans="1:14" ht="58.5" customHeight="1" x14ac:dyDescent="0.25">
      <c r="A26" s="300"/>
      <c r="B26" s="301"/>
      <c r="C26" s="301"/>
      <c r="D26" s="295" t="s">
        <v>322</v>
      </c>
      <c r="E26" s="295" t="s">
        <v>324</v>
      </c>
      <c r="F26" s="296" t="s">
        <v>323</v>
      </c>
      <c r="G26" s="297">
        <v>3</v>
      </c>
      <c r="H26" s="297">
        <v>2</v>
      </c>
      <c r="I26" s="280" t="s">
        <v>126</v>
      </c>
      <c r="J26" s="302" t="s">
        <v>325</v>
      </c>
      <c r="K26" s="134">
        <v>4</v>
      </c>
      <c r="L26" s="134">
        <v>2</v>
      </c>
      <c r="M26" s="64" t="s">
        <v>126</v>
      </c>
      <c r="N26" s="131" t="s">
        <v>209</v>
      </c>
    </row>
    <row r="27" spans="1:14" ht="302.25" customHeight="1" x14ac:dyDescent="0.25">
      <c r="A27" s="303"/>
      <c r="B27" s="304"/>
      <c r="C27" s="304"/>
      <c r="D27" s="302" t="s">
        <v>256</v>
      </c>
      <c r="E27" s="272" t="s">
        <v>132</v>
      </c>
      <c r="F27" s="302" t="s">
        <v>133</v>
      </c>
      <c r="G27" s="297">
        <v>3</v>
      </c>
      <c r="H27" s="297">
        <v>15</v>
      </c>
      <c r="I27" s="305" t="s">
        <v>128</v>
      </c>
      <c r="J27" s="302" t="s">
        <v>321</v>
      </c>
      <c r="K27" s="131">
        <v>2</v>
      </c>
      <c r="L27" s="131">
        <v>2</v>
      </c>
      <c r="M27" s="64" t="s">
        <v>126</v>
      </c>
      <c r="N27" s="131" t="s">
        <v>209</v>
      </c>
    </row>
    <row r="28" spans="1:14" ht="61.5" customHeight="1" x14ac:dyDescent="0.25"/>
    <row r="29" spans="1:14" ht="66" customHeight="1" x14ac:dyDescent="0.25">
      <c r="B29" s="51"/>
      <c r="C29" s="187" t="s">
        <v>4</v>
      </c>
      <c r="D29" s="187"/>
      <c r="E29" s="187" t="s">
        <v>13</v>
      </c>
      <c r="F29" s="187"/>
      <c r="G29" s="112"/>
    </row>
    <row r="30" spans="1:14" ht="142.5" customHeight="1" x14ac:dyDescent="0.25">
      <c r="B30" s="51"/>
      <c r="C30" s="188"/>
      <c r="D30" s="188"/>
      <c r="E30" s="188"/>
      <c r="F30" s="188"/>
      <c r="G30" s="111"/>
    </row>
    <row r="31" spans="1:14" ht="44.25" customHeight="1" x14ac:dyDescent="0.25">
      <c r="C31" s="187" t="s">
        <v>12</v>
      </c>
      <c r="D31" s="187"/>
      <c r="E31" s="187" t="s">
        <v>31</v>
      </c>
      <c r="F31" s="187"/>
      <c r="G31" s="112"/>
    </row>
    <row r="32" spans="1:14" ht="61.5" customHeight="1" x14ac:dyDescent="0.25">
      <c r="G32" s="257"/>
      <c r="H32" s="257"/>
      <c r="I32" s="257"/>
    </row>
    <row r="33" ht="61.5" customHeight="1" x14ac:dyDescent="0.25"/>
    <row r="34" ht="61.5" customHeight="1" x14ac:dyDescent="0.25"/>
    <row r="35" ht="102.75" customHeight="1" x14ac:dyDescent="0.25"/>
    <row r="36" ht="61.5" customHeight="1" x14ac:dyDescent="0.25"/>
    <row r="37" ht="87.75" customHeight="1" x14ac:dyDescent="0.25"/>
    <row r="38" ht="61.5" customHeight="1" x14ac:dyDescent="0.25"/>
    <row r="39" ht="61.5" customHeight="1" x14ac:dyDescent="0.25"/>
    <row r="40" ht="61.5" customHeight="1" x14ac:dyDescent="0.25"/>
    <row r="41" ht="61.5" customHeight="1" x14ac:dyDescent="0.25"/>
    <row r="42" ht="61.5" customHeight="1" x14ac:dyDescent="0.25"/>
    <row r="43" ht="78.75" customHeight="1" x14ac:dyDescent="0.25"/>
    <row r="44" ht="61.5" customHeight="1" x14ac:dyDescent="0.25"/>
    <row r="45" ht="61.5" customHeight="1" x14ac:dyDescent="0.25"/>
    <row r="46" ht="78"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60" customHeight="1" x14ac:dyDescent="0.25"/>
    <row r="76" ht="61.5" customHeight="1" x14ac:dyDescent="0.25"/>
    <row r="77" ht="90.75" customHeight="1" x14ac:dyDescent="0.25"/>
    <row r="78" ht="61.5" customHeight="1" x14ac:dyDescent="0.25"/>
    <row r="79" ht="61.5" customHeight="1" x14ac:dyDescent="0.25"/>
    <row r="80" ht="61.5" customHeight="1" x14ac:dyDescent="0.25"/>
    <row r="81" ht="61.5" customHeight="1" x14ac:dyDescent="0.25"/>
    <row r="82" ht="61.5" customHeight="1" x14ac:dyDescent="0.25"/>
    <row r="83" ht="61.5" customHeight="1" x14ac:dyDescent="0.25"/>
    <row r="84" ht="61.5" customHeight="1" x14ac:dyDescent="0.25"/>
    <row r="85" ht="80.25" customHeight="1" x14ac:dyDescent="0.25"/>
    <row r="86" ht="61.5" customHeight="1" x14ac:dyDescent="0.25"/>
    <row r="87" ht="61.5" customHeight="1" x14ac:dyDescent="0.25"/>
    <row r="88" ht="61.5" customHeight="1" x14ac:dyDescent="0.25"/>
    <row r="96" ht="48" customHeight="1" x14ac:dyDescent="0.25"/>
    <row r="101" ht="80.25" customHeight="1" x14ac:dyDescent="0.25"/>
    <row r="102" ht="60" customHeight="1" x14ac:dyDescent="0.25"/>
    <row r="104" ht="60" customHeight="1" x14ac:dyDescent="0.25"/>
    <row r="117" ht="60" customHeight="1" x14ac:dyDescent="0.25"/>
    <row r="123" ht="60" customHeight="1" x14ac:dyDescent="0.25"/>
    <row r="132" ht="60" customHeight="1" x14ac:dyDescent="0.25"/>
    <row r="173" ht="66.75" customHeight="1" x14ac:dyDescent="0.25"/>
    <row r="190" ht="41.25" customHeight="1" x14ac:dyDescent="0.25"/>
    <row r="191" ht="41.25" customHeight="1" x14ac:dyDescent="0.25"/>
    <row r="192" ht="51.75" customHeight="1" x14ac:dyDescent="0.25"/>
    <row r="195" ht="66" customHeight="1" x14ac:dyDescent="0.25"/>
    <row r="196" ht="66" customHeight="1" x14ac:dyDescent="0.25"/>
    <row r="197" ht="44.25" customHeight="1" x14ac:dyDescent="0.25"/>
  </sheetData>
  <mergeCells count="41">
    <mergeCell ref="B21:B27"/>
    <mergeCell ref="C21:C27"/>
    <mergeCell ref="G32:I32"/>
    <mergeCell ref="D8:F9"/>
    <mergeCell ref="I12:I13"/>
    <mergeCell ref="A11:J11"/>
    <mergeCell ref="A9:C9"/>
    <mergeCell ref="G9:H9"/>
    <mergeCell ref="I9:M9"/>
    <mergeCell ref="A10:C10"/>
    <mergeCell ref="D10:F10"/>
    <mergeCell ref="G10:H10"/>
    <mergeCell ref="I10:M10"/>
    <mergeCell ref="C29:D29"/>
    <mergeCell ref="E29:F29"/>
    <mergeCell ref="C30:D30"/>
    <mergeCell ref="E30:F30"/>
    <mergeCell ref="C31:D31"/>
    <mergeCell ref="E31:F31"/>
    <mergeCell ref="M11:M13"/>
    <mergeCell ref="N11:N13"/>
    <mergeCell ref="A12:A13"/>
    <mergeCell ref="B12:B13"/>
    <mergeCell ref="C12:C13"/>
    <mergeCell ref="D12:D13"/>
    <mergeCell ref="E12:E13"/>
    <mergeCell ref="F12:F13"/>
    <mergeCell ref="G12:H12"/>
    <mergeCell ref="J12:J13"/>
    <mergeCell ref="K12:L12"/>
    <mergeCell ref="C14:C20"/>
    <mergeCell ref="B14:B20"/>
    <mergeCell ref="A14:A20"/>
    <mergeCell ref="A21:A27"/>
    <mergeCell ref="A1:B6"/>
    <mergeCell ref="C1:N6"/>
    <mergeCell ref="A7:D7"/>
    <mergeCell ref="G7:H7"/>
    <mergeCell ref="A8:C8"/>
    <mergeCell ref="G8:H8"/>
    <mergeCell ref="I8:M8"/>
  </mergeCells>
  <pageMargins left="0.70866141732283472" right="0.70866141732283472" top="0.74803149606299213" bottom="0.74803149606299213" header="0.31496062992125984" footer="0.31496062992125984"/>
  <pageSetup paperSize="9" scale="31"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9:O82"/>
  <sheetViews>
    <sheetView workbookViewId="0">
      <selection activeCell="A82" sqref="A82:N82"/>
    </sheetView>
  </sheetViews>
  <sheetFormatPr baseColWidth="10" defaultRowHeight="15" x14ac:dyDescent="0.25"/>
  <cols>
    <col min="7" max="7" width="6.140625" customWidth="1"/>
  </cols>
  <sheetData>
    <row r="19" spans="1:14" x14ac:dyDescent="0.25">
      <c r="A19" s="121" t="s">
        <v>182</v>
      </c>
    </row>
    <row r="20" spans="1:14" ht="55.5" customHeight="1" x14ac:dyDescent="0.25">
      <c r="A20" s="264" t="s">
        <v>235</v>
      </c>
      <c r="B20" s="264"/>
      <c r="C20" s="264"/>
      <c r="D20" s="264"/>
      <c r="E20" s="264"/>
      <c r="F20" s="264"/>
      <c r="G20" s="264"/>
      <c r="H20" s="264"/>
      <c r="I20" s="264"/>
      <c r="J20" s="264"/>
      <c r="K20" s="264"/>
      <c r="L20" s="264"/>
      <c r="M20" s="264"/>
      <c r="N20" s="264"/>
    </row>
    <row r="22" spans="1:14" ht="78.75" customHeight="1" x14ac:dyDescent="0.25">
      <c r="A22" s="264" t="s">
        <v>234</v>
      </c>
      <c r="B22" s="264"/>
      <c r="C22" s="264"/>
      <c r="D22" s="264"/>
      <c r="E22" s="264"/>
      <c r="F22" s="264"/>
      <c r="G22" s="264"/>
      <c r="H22" s="264"/>
      <c r="I22" s="264"/>
      <c r="J22" s="264"/>
      <c r="K22" s="264"/>
      <c r="L22" s="264"/>
      <c r="M22" s="264"/>
      <c r="N22" s="264"/>
    </row>
    <row r="23" spans="1:14" ht="37.5" customHeight="1" x14ac:dyDescent="0.25">
      <c r="A23" s="265" t="s">
        <v>236</v>
      </c>
      <c r="B23" s="265"/>
      <c r="C23" s="265"/>
      <c r="D23" s="265"/>
      <c r="E23" s="265"/>
      <c r="F23" s="265"/>
      <c r="G23" s="265"/>
      <c r="H23" s="265"/>
      <c r="I23" s="265"/>
      <c r="J23" s="265"/>
      <c r="K23" s="265"/>
      <c r="L23" s="265"/>
      <c r="M23" s="265"/>
      <c r="N23" s="265"/>
    </row>
    <row r="24" spans="1:14" ht="17.25" customHeight="1" x14ac:dyDescent="0.25">
      <c r="A24" s="267" t="s">
        <v>183</v>
      </c>
      <c r="B24" s="267"/>
      <c r="C24" s="267"/>
      <c r="D24" s="267"/>
      <c r="E24" s="267"/>
      <c r="F24" s="267"/>
      <c r="G24" s="267"/>
      <c r="H24" s="267"/>
      <c r="I24" s="267"/>
      <c r="J24" s="267"/>
      <c r="K24" s="267"/>
    </row>
    <row r="25" spans="1:14" ht="6" customHeight="1" x14ac:dyDescent="0.25">
      <c r="A25" s="126"/>
      <c r="B25" s="126"/>
      <c r="C25" s="126"/>
      <c r="D25" s="126"/>
      <c r="E25" s="126"/>
      <c r="F25" s="126"/>
      <c r="G25" s="126"/>
      <c r="H25" s="126"/>
      <c r="I25" s="126"/>
      <c r="J25" s="126"/>
      <c r="K25" s="126"/>
    </row>
    <row r="26" spans="1:14" ht="215.25" customHeight="1" x14ac:dyDescent="0.25">
      <c r="A26" s="268" t="s">
        <v>240</v>
      </c>
      <c r="B26" s="268"/>
      <c r="C26" s="268"/>
      <c r="D26" s="268"/>
      <c r="E26" s="268"/>
      <c r="F26" s="268"/>
      <c r="G26" s="268"/>
    </row>
    <row r="27" spans="1:14" ht="9" customHeight="1" x14ac:dyDescent="0.25">
      <c r="A27" s="127"/>
      <c r="B27" s="127"/>
      <c r="C27" s="127"/>
      <c r="D27" s="127"/>
      <c r="E27" s="127"/>
      <c r="F27" s="127"/>
      <c r="G27" s="127"/>
    </row>
    <row r="28" spans="1:14" ht="90.75" customHeight="1" x14ac:dyDescent="0.25">
      <c r="A28" s="268" t="s">
        <v>237</v>
      </c>
      <c r="B28" s="268"/>
      <c r="C28" s="268"/>
      <c r="D28" s="268"/>
      <c r="E28" s="268"/>
      <c r="F28" s="268"/>
      <c r="G28" s="268"/>
      <c r="H28" s="128"/>
      <c r="I28" s="128"/>
      <c r="J28" s="128"/>
      <c r="K28" s="128"/>
      <c r="L28" s="128"/>
      <c r="M28" s="128"/>
    </row>
    <row r="29" spans="1:14" ht="93.75" customHeight="1" x14ac:dyDescent="0.25">
      <c r="A29" s="269" t="s">
        <v>238</v>
      </c>
      <c r="B29" s="269"/>
      <c r="C29" s="269"/>
      <c r="D29" s="269"/>
      <c r="E29" s="269"/>
      <c r="F29" s="269"/>
      <c r="G29" s="269"/>
      <c r="H29" s="269"/>
      <c r="I29" s="269"/>
      <c r="J29" s="269"/>
      <c r="K29" s="269"/>
      <c r="L29" s="269"/>
      <c r="M29" s="269"/>
    </row>
    <row r="31" spans="1:14" x14ac:dyDescent="0.25">
      <c r="A31" s="122" t="s">
        <v>184</v>
      </c>
    </row>
    <row r="32" spans="1:14" x14ac:dyDescent="0.25">
      <c r="A32" t="s">
        <v>185</v>
      </c>
      <c r="I32" t="s">
        <v>186</v>
      </c>
    </row>
    <row r="44" spans="10:10" x14ac:dyDescent="0.25">
      <c r="J44" t="s">
        <v>187</v>
      </c>
    </row>
    <row r="59" spans="1:11" x14ac:dyDescent="0.25">
      <c r="A59" s="122" t="s">
        <v>188</v>
      </c>
    </row>
    <row r="60" spans="1:11" x14ac:dyDescent="0.25">
      <c r="A60" s="123" t="s">
        <v>189</v>
      </c>
      <c r="K60" t="s">
        <v>190</v>
      </c>
    </row>
    <row r="72" spans="12:12" x14ac:dyDescent="0.25">
      <c r="L72" t="s">
        <v>191</v>
      </c>
    </row>
    <row r="81" spans="1:15" x14ac:dyDescent="0.25">
      <c r="A81" s="121" t="s">
        <v>192</v>
      </c>
    </row>
    <row r="82" spans="1:15" ht="115.5" customHeight="1" x14ac:dyDescent="0.25">
      <c r="A82" s="266" t="s">
        <v>239</v>
      </c>
      <c r="B82" s="266"/>
      <c r="C82" s="266"/>
      <c r="D82" s="266"/>
      <c r="E82" s="266"/>
      <c r="F82" s="266"/>
      <c r="G82" s="266"/>
      <c r="H82" s="266"/>
      <c r="I82" s="266"/>
      <c r="J82" s="266"/>
      <c r="K82" s="266"/>
      <c r="L82" s="266"/>
      <c r="M82" s="266"/>
      <c r="N82" s="266"/>
      <c r="O82" s="130"/>
    </row>
  </sheetData>
  <mergeCells count="8">
    <mergeCell ref="A20:N20"/>
    <mergeCell ref="A22:N22"/>
    <mergeCell ref="A23:N23"/>
    <mergeCell ref="A82:N82"/>
    <mergeCell ref="A24:K24"/>
    <mergeCell ref="A26:G26"/>
    <mergeCell ref="A28:G28"/>
    <mergeCell ref="A29:M29"/>
  </mergeCells>
  <pageMargins left="0.9055118110236221" right="0.11811023622047245" top="0.94488188976377963" bottom="0.74803149606299213" header="0.31496062992125984" footer="0.31496062992125984"/>
  <pageSetup paperSize="9"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26"/>
  <sheetViews>
    <sheetView topLeftCell="E14" zoomScale="93" zoomScaleNormal="93" zoomScaleSheetLayoutView="77" workbookViewId="0">
      <selection activeCell="J14" sqref="J14"/>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19.7109375" customWidth="1"/>
    <col min="8" max="8" width="16.42578125" customWidth="1"/>
    <col min="9" max="9" width="22.28515625" customWidth="1"/>
    <col min="10" max="10" width="63.5703125" customWidth="1"/>
    <col min="11" max="12" width="23.140625" customWidth="1"/>
    <col min="13" max="13" width="19" customWidth="1"/>
    <col min="14" max="14" width="23.7109375" style="110" customWidth="1"/>
  </cols>
  <sheetData>
    <row r="1" spans="1:44" ht="15" customHeight="1" x14ac:dyDescent="0.25">
      <c r="A1" s="173"/>
      <c r="B1" s="174"/>
      <c r="C1" s="161" t="s">
        <v>27</v>
      </c>
      <c r="D1" s="162"/>
      <c r="E1" s="162"/>
      <c r="F1" s="162"/>
      <c r="G1" s="162"/>
      <c r="H1" s="162"/>
      <c r="I1" s="162"/>
      <c r="J1" s="162"/>
      <c r="K1" s="162"/>
      <c r="L1" s="162"/>
      <c r="M1" s="162"/>
      <c r="N1" s="162"/>
    </row>
    <row r="2" spans="1:44" ht="15" customHeight="1" x14ac:dyDescent="0.25">
      <c r="A2" s="173"/>
      <c r="B2" s="174"/>
      <c r="C2" s="161"/>
      <c r="D2" s="162"/>
      <c r="E2" s="162"/>
      <c r="F2" s="162"/>
      <c r="G2" s="162"/>
      <c r="H2" s="162"/>
      <c r="I2" s="162"/>
      <c r="J2" s="162"/>
      <c r="K2" s="162"/>
      <c r="L2" s="162"/>
      <c r="M2" s="162"/>
      <c r="N2" s="162"/>
    </row>
    <row r="3" spans="1:44" ht="15" customHeight="1" x14ac:dyDescent="0.25">
      <c r="A3" s="173"/>
      <c r="B3" s="174"/>
      <c r="C3" s="161"/>
      <c r="D3" s="162"/>
      <c r="E3" s="162"/>
      <c r="F3" s="162"/>
      <c r="G3" s="162"/>
      <c r="H3" s="162"/>
      <c r="I3" s="162"/>
      <c r="J3" s="162"/>
      <c r="K3" s="162"/>
      <c r="L3" s="162"/>
      <c r="M3" s="162"/>
      <c r="N3" s="162"/>
    </row>
    <row r="4" spans="1:44" ht="15" customHeight="1" x14ac:dyDescent="0.25">
      <c r="A4" s="173"/>
      <c r="B4" s="174"/>
      <c r="C4" s="161"/>
      <c r="D4" s="162"/>
      <c r="E4" s="162"/>
      <c r="F4" s="162"/>
      <c r="G4" s="162"/>
      <c r="H4" s="162"/>
      <c r="I4" s="162"/>
      <c r="J4" s="162"/>
      <c r="K4" s="162"/>
      <c r="L4" s="162"/>
      <c r="M4" s="162"/>
      <c r="N4" s="162"/>
    </row>
    <row r="5" spans="1:44" ht="15" customHeight="1" x14ac:dyDescent="0.25">
      <c r="A5" s="173"/>
      <c r="B5" s="174"/>
      <c r="C5" s="161"/>
      <c r="D5" s="162"/>
      <c r="E5" s="162"/>
      <c r="F5" s="162"/>
      <c r="G5" s="162"/>
      <c r="H5" s="162"/>
      <c r="I5" s="162"/>
      <c r="J5" s="162"/>
      <c r="K5" s="162"/>
      <c r="L5" s="162"/>
      <c r="M5" s="162"/>
      <c r="N5" s="162"/>
    </row>
    <row r="6" spans="1:44" ht="15" customHeight="1" x14ac:dyDescent="0.25">
      <c r="A6" s="173"/>
      <c r="B6" s="174"/>
      <c r="C6" s="161"/>
      <c r="D6" s="162"/>
      <c r="E6" s="162"/>
      <c r="F6" s="162"/>
      <c r="G6" s="162"/>
      <c r="H6" s="162"/>
      <c r="I6" s="162"/>
      <c r="J6" s="162"/>
      <c r="K6" s="162"/>
      <c r="L6" s="162"/>
      <c r="M6" s="162"/>
      <c r="N6" s="162"/>
    </row>
    <row r="7" spans="1:44" s="49" customFormat="1" x14ac:dyDescent="0.25">
      <c r="A7" s="186"/>
      <c r="B7" s="186"/>
      <c r="C7" s="186"/>
      <c r="D7" s="186"/>
      <c r="E7" s="46"/>
      <c r="F7" s="47"/>
      <c r="G7" s="44"/>
      <c r="H7" s="44"/>
      <c r="I7" s="44"/>
      <c r="J7" s="47"/>
      <c r="K7" s="47"/>
      <c r="L7" s="47"/>
      <c r="M7" s="48"/>
      <c r="N7" s="124"/>
      <c r="O7"/>
      <c r="P7"/>
      <c r="Q7"/>
      <c r="R7"/>
      <c r="S7"/>
      <c r="T7"/>
      <c r="U7"/>
      <c r="V7"/>
      <c r="W7"/>
      <c r="X7"/>
      <c r="Y7"/>
      <c r="Z7"/>
      <c r="AA7"/>
      <c r="AB7"/>
      <c r="AC7"/>
      <c r="AD7"/>
      <c r="AE7"/>
      <c r="AF7"/>
      <c r="AG7"/>
      <c r="AH7"/>
      <c r="AI7"/>
      <c r="AJ7"/>
      <c r="AK7"/>
      <c r="AL7"/>
      <c r="AM7"/>
      <c r="AN7"/>
      <c r="AO7"/>
      <c r="AP7"/>
      <c r="AQ7"/>
      <c r="AR7"/>
    </row>
    <row r="8" spans="1:44" x14ac:dyDescent="0.25">
      <c r="A8" s="178" t="s">
        <v>0</v>
      </c>
      <c r="B8" s="178"/>
      <c r="C8" s="179"/>
      <c r="D8" s="156" t="s">
        <v>118</v>
      </c>
      <c r="E8" s="157"/>
      <c r="F8" s="157"/>
      <c r="G8" s="61" t="s">
        <v>14</v>
      </c>
      <c r="H8" s="175" t="s">
        <v>79</v>
      </c>
      <c r="I8" s="176"/>
      <c r="J8" s="176"/>
      <c r="K8" s="176"/>
      <c r="L8" s="176"/>
      <c r="M8" s="177"/>
      <c r="N8"/>
    </row>
    <row r="9" spans="1:44" x14ac:dyDescent="0.25">
      <c r="A9" s="178" t="s">
        <v>80</v>
      </c>
      <c r="B9" s="178"/>
      <c r="C9" s="179"/>
      <c r="D9" s="158"/>
      <c r="E9" s="159"/>
      <c r="F9" s="159"/>
      <c r="G9" s="59" t="s">
        <v>15</v>
      </c>
      <c r="H9" s="180" t="s">
        <v>243</v>
      </c>
      <c r="I9" s="181"/>
      <c r="J9" s="181"/>
      <c r="K9" s="181"/>
      <c r="L9" s="181"/>
      <c r="M9" s="179"/>
      <c r="N9"/>
    </row>
    <row r="10" spans="1:44" x14ac:dyDescent="0.25">
      <c r="A10" s="178" t="s">
        <v>1</v>
      </c>
      <c r="B10" s="178"/>
      <c r="C10" s="179"/>
      <c r="D10" s="152">
        <v>44204</v>
      </c>
      <c r="E10" s="153"/>
      <c r="F10" s="153"/>
      <c r="G10" s="60" t="s">
        <v>5</v>
      </c>
      <c r="H10" s="183" t="s">
        <v>6</v>
      </c>
      <c r="I10" s="184"/>
      <c r="J10" s="184"/>
      <c r="K10" s="184"/>
      <c r="L10" s="184"/>
      <c r="M10" s="185"/>
      <c r="N10"/>
    </row>
    <row r="11" spans="1:44" s="49" customFormat="1" x14ac:dyDescent="0.25">
      <c r="A11" s="164"/>
      <c r="B11" s="165"/>
      <c r="C11" s="165"/>
      <c r="D11" s="165"/>
      <c r="E11" s="165"/>
      <c r="F11" s="165"/>
      <c r="G11" s="165"/>
      <c r="H11" s="165"/>
      <c r="I11" s="165"/>
      <c r="J11" s="165"/>
      <c r="K11" s="165"/>
      <c r="L11" s="165"/>
      <c r="M11" s="165"/>
      <c r="N11" s="165"/>
      <c r="O11"/>
      <c r="P11"/>
      <c r="Q11"/>
      <c r="R11"/>
      <c r="S11"/>
      <c r="T11"/>
      <c r="U11"/>
      <c r="V11"/>
      <c r="W11"/>
      <c r="X11"/>
      <c r="Y11"/>
      <c r="Z11"/>
      <c r="AA11"/>
      <c r="AB11"/>
      <c r="AC11"/>
      <c r="AD11"/>
      <c r="AE11"/>
      <c r="AF11"/>
      <c r="AG11"/>
      <c r="AH11"/>
      <c r="AI11"/>
      <c r="AJ11"/>
      <c r="AK11"/>
      <c r="AL11"/>
      <c r="AM11"/>
      <c r="AN11"/>
      <c r="AO11"/>
      <c r="AP11"/>
      <c r="AQ11"/>
      <c r="AR11"/>
    </row>
    <row r="12" spans="1:44" ht="21.75" customHeight="1" x14ac:dyDescent="0.25">
      <c r="A12" s="160" t="s">
        <v>62</v>
      </c>
      <c r="B12" s="168" t="s">
        <v>2</v>
      </c>
      <c r="C12" s="160" t="s">
        <v>9</v>
      </c>
      <c r="D12" s="160" t="s">
        <v>3</v>
      </c>
      <c r="E12" s="171" t="s">
        <v>8</v>
      </c>
      <c r="F12" s="160" t="s">
        <v>61</v>
      </c>
      <c r="G12" s="190" t="s">
        <v>119</v>
      </c>
      <c r="H12" s="190"/>
      <c r="I12" s="160" t="s">
        <v>120</v>
      </c>
      <c r="J12" s="160" t="s">
        <v>121</v>
      </c>
      <c r="K12" s="169" t="s">
        <v>122</v>
      </c>
      <c r="L12" s="170"/>
      <c r="M12" s="171" t="s">
        <v>8</v>
      </c>
      <c r="N12" s="160" t="s">
        <v>193</v>
      </c>
    </row>
    <row r="13" spans="1:44" ht="66" customHeight="1" x14ac:dyDescent="0.25">
      <c r="A13" s="160"/>
      <c r="B13" s="168"/>
      <c r="C13" s="160"/>
      <c r="D13" s="160"/>
      <c r="E13" s="172"/>
      <c r="F13" s="160"/>
      <c r="G13" s="56" t="s">
        <v>123</v>
      </c>
      <c r="H13" s="56" t="s">
        <v>124</v>
      </c>
      <c r="I13" s="160"/>
      <c r="J13" s="160"/>
      <c r="K13" s="56" t="s">
        <v>123</v>
      </c>
      <c r="L13" s="56" t="s">
        <v>124</v>
      </c>
      <c r="M13" s="172"/>
      <c r="N13" s="160"/>
    </row>
    <row r="14" spans="1:44" ht="342" customHeight="1" x14ac:dyDescent="0.25">
      <c r="A14" s="27" t="s">
        <v>244</v>
      </c>
      <c r="B14" s="27" t="s">
        <v>83</v>
      </c>
      <c r="C14" s="270" t="s">
        <v>255</v>
      </c>
      <c r="D14" s="8" t="s">
        <v>246</v>
      </c>
      <c r="E14" s="77" t="s">
        <v>132</v>
      </c>
      <c r="F14" s="8" t="s">
        <v>133</v>
      </c>
      <c r="G14" s="50">
        <v>8</v>
      </c>
      <c r="H14" s="50">
        <v>5</v>
      </c>
      <c r="I14" s="72" t="s">
        <v>128</v>
      </c>
      <c r="J14" s="8" t="s">
        <v>257</v>
      </c>
      <c r="K14" s="77">
        <v>3</v>
      </c>
      <c r="L14" s="77">
        <v>5</v>
      </c>
      <c r="M14" s="64" t="s">
        <v>126</v>
      </c>
      <c r="N14" s="129" t="s">
        <v>245</v>
      </c>
    </row>
    <row r="15" spans="1:44" ht="128.25" customHeight="1" x14ac:dyDescent="0.25">
      <c r="B15" s="51"/>
      <c r="C15" s="52"/>
      <c r="D15" s="52"/>
      <c r="E15" s="52"/>
      <c r="F15" s="52"/>
      <c r="G15" s="53"/>
      <c r="H15" s="53"/>
      <c r="I15" s="53"/>
      <c r="J15" s="51"/>
      <c r="K15" s="52"/>
      <c r="L15" s="52"/>
      <c r="M15" s="52"/>
      <c r="N15"/>
    </row>
    <row r="16" spans="1:44" ht="44.25" customHeight="1" x14ac:dyDescent="0.25">
      <c r="B16" s="51"/>
      <c r="C16" s="187" t="s">
        <v>4</v>
      </c>
      <c r="D16" s="187"/>
      <c r="E16" s="187" t="s">
        <v>13</v>
      </c>
      <c r="F16" s="187"/>
      <c r="G16" s="187" t="s">
        <v>11</v>
      </c>
      <c r="H16" s="187"/>
      <c r="I16" s="187"/>
      <c r="N16"/>
    </row>
    <row r="17" spans="2:14" ht="128.25" customHeight="1" x14ac:dyDescent="0.25">
      <c r="B17" s="51"/>
      <c r="C17" s="188"/>
      <c r="D17" s="188"/>
      <c r="E17" s="188"/>
      <c r="F17" s="188"/>
      <c r="G17" s="189"/>
      <c r="H17" s="189"/>
      <c r="I17" s="189"/>
      <c r="N17"/>
    </row>
    <row r="18" spans="2:14" ht="42.75" customHeight="1" x14ac:dyDescent="0.25">
      <c r="C18" s="187" t="s">
        <v>12</v>
      </c>
      <c r="D18" s="187"/>
      <c r="E18" s="187" t="s">
        <v>31</v>
      </c>
      <c r="F18" s="187"/>
      <c r="G18" s="187" t="s">
        <v>7</v>
      </c>
      <c r="H18" s="187"/>
      <c r="I18" s="187"/>
      <c r="N18"/>
    </row>
    <row r="19" spans="2:14" x14ac:dyDescent="0.25">
      <c r="N19"/>
    </row>
    <row r="20" spans="2:14" x14ac:dyDescent="0.25">
      <c r="N20" s="52"/>
    </row>
    <row r="21" spans="2:14" x14ac:dyDescent="0.25">
      <c r="N21"/>
    </row>
    <row r="22" spans="2:14" ht="96" customHeight="1" x14ac:dyDescent="0.25">
      <c r="J22" s="45"/>
      <c r="K22" s="62"/>
      <c r="L22" s="62"/>
      <c r="N22"/>
    </row>
    <row r="23" spans="2:14" x14ac:dyDescent="0.25">
      <c r="N23"/>
    </row>
    <row r="26" spans="2:14" x14ac:dyDescent="0.25">
      <c r="N26" s="118"/>
    </row>
  </sheetData>
  <mergeCells count="33">
    <mergeCell ref="N12:N13"/>
    <mergeCell ref="C1:N6"/>
    <mergeCell ref="A11:N11"/>
    <mergeCell ref="C17:D17"/>
    <mergeCell ref="E17:F17"/>
    <mergeCell ref="G17:I17"/>
    <mergeCell ref="M12:M13"/>
    <mergeCell ref="K12:L12"/>
    <mergeCell ref="F12:F13"/>
    <mergeCell ref="G12:H12"/>
    <mergeCell ref="I12:I13"/>
    <mergeCell ref="J12:J13"/>
    <mergeCell ref="A10:C10"/>
    <mergeCell ref="C18:D18"/>
    <mergeCell ref="E18:F18"/>
    <mergeCell ref="G18:I18"/>
    <mergeCell ref="G16:I16"/>
    <mergeCell ref="C16:D16"/>
    <mergeCell ref="E16:F16"/>
    <mergeCell ref="A1:B6"/>
    <mergeCell ref="A7:D7"/>
    <mergeCell ref="A8:C8"/>
    <mergeCell ref="D10:F10"/>
    <mergeCell ref="A12:A13"/>
    <mergeCell ref="B12:B13"/>
    <mergeCell ref="C12:C13"/>
    <mergeCell ref="D12:D13"/>
    <mergeCell ref="E12:E13"/>
    <mergeCell ref="H8:M8"/>
    <mergeCell ref="D8:F9"/>
    <mergeCell ref="A9:C9"/>
    <mergeCell ref="H9:M9"/>
    <mergeCell ref="H10:M10"/>
  </mergeCells>
  <pageMargins left="0.70866141732283472" right="0.70866141732283472" top="0.74803149606299213" bottom="0.74803149606299213" header="0.31496062992125984" footer="0.31496062992125984"/>
  <pageSetup paperSize="9" scale="2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22"/>
  <sheetViews>
    <sheetView topLeftCell="E14" zoomScale="93" zoomScaleNormal="93" zoomScaleSheetLayoutView="71" workbookViewId="0">
      <selection activeCell="J15" sqref="J15"/>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19.28515625" customWidth="1"/>
    <col min="8" max="8" width="16.42578125" customWidth="1"/>
    <col min="9" max="9" width="22.28515625" customWidth="1"/>
    <col min="10" max="10" width="63.5703125" customWidth="1"/>
    <col min="11" max="12" width="24.5703125" customWidth="1"/>
    <col min="13" max="14" width="19" customWidth="1"/>
  </cols>
  <sheetData>
    <row r="1" spans="1:44" ht="15" customHeight="1" x14ac:dyDescent="0.25">
      <c r="A1" s="173"/>
      <c r="B1" s="174"/>
      <c r="C1" s="161" t="s">
        <v>27</v>
      </c>
      <c r="D1" s="162"/>
      <c r="E1" s="162"/>
      <c r="F1" s="162"/>
      <c r="G1" s="162"/>
      <c r="H1" s="162"/>
      <c r="I1" s="162"/>
      <c r="J1" s="162"/>
      <c r="K1" s="162"/>
      <c r="L1" s="162"/>
      <c r="M1" s="162"/>
      <c r="N1" s="162"/>
    </row>
    <row r="2" spans="1:44" ht="15" customHeight="1" x14ac:dyDescent="0.25">
      <c r="A2" s="173"/>
      <c r="B2" s="174"/>
      <c r="C2" s="161"/>
      <c r="D2" s="162"/>
      <c r="E2" s="162"/>
      <c r="F2" s="162"/>
      <c r="G2" s="162"/>
      <c r="H2" s="162"/>
      <c r="I2" s="162"/>
      <c r="J2" s="162"/>
      <c r="K2" s="162"/>
      <c r="L2" s="162"/>
      <c r="M2" s="162"/>
      <c r="N2" s="162"/>
    </row>
    <row r="3" spans="1:44" ht="15" customHeight="1" x14ac:dyDescent="0.25">
      <c r="A3" s="173"/>
      <c r="B3" s="174"/>
      <c r="C3" s="161"/>
      <c r="D3" s="162"/>
      <c r="E3" s="162"/>
      <c r="F3" s="162"/>
      <c r="G3" s="162"/>
      <c r="H3" s="162"/>
      <c r="I3" s="162"/>
      <c r="J3" s="162"/>
      <c r="K3" s="162"/>
      <c r="L3" s="162"/>
      <c r="M3" s="162"/>
      <c r="N3" s="162"/>
    </row>
    <row r="4" spans="1:44" ht="15" customHeight="1" x14ac:dyDescent="0.25">
      <c r="A4" s="173"/>
      <c r="B4" s="174"/>
      <c r="C4" s="161"/>
      <c r="D4" s="162"/>
      <c r="E4" s="162"/>
      <c r="F4" s="162"/>
      <c r="G4" s="162"/>
      <c r="H4" s="162"/>
      <c r="I4" s="162"/>
      <c r="J4" s="162"/>
      <c r="K4" s="162"/>
      <c r="L4" s="162"/>
      <c r="M4" s="162"/>
      <c r="N4" s="162"/>
    </row>
    <row r="5" spans="1:44" ht="15" customHeight="1" x14ac:dyDescent="0.25">
      <c r="A5" s="173"/>
      <c r="B5" s="174"/>
      <c r="C5" s="161"/>
      <c r="D5" s="162"/>
      <c r="E5" s="162"/>
      <c r="F5" s="162"/>
      <c r="G5" s="162"/>
      <c r="H5" s="162"/>
      <c r="I5" s="162"/>
      <c r="J5" s="162"/>
      <c r="K5" s="162"/>
      <c r="L5" s="162"/>
      <c r="M5" s="162"/>
      <c r="N5" s="162"/>
    </row>
    <row r="6" spans="1:44" ht="15" customHeight="1" x14ac:dyDescent="0.25">
      <c r="A6" s="173"/>
      <c r="B6" s="174"/>
      <c r="C6" s="161"/>
      <c r="D6" s="162"/>
      <c r="E6" s="162"/>
      <c r="F6" s="162"/>
      <c r="G6" s="162"/>
      <c r="H6" s="162"/>
      <c r="I6" s="162"/>
      <c r="J6" s="162"/>
      <c r="K6" s="162"/>
      <c r="L6" s="162"/>
      <c r="M6" s="162"/>
      <c r="N6" s="162"/>
    </row>
    <row r="7" spans="1:44" s="49" customFormat="1" x14ac:dyDescent="0.25">
      <c r="A7" s="186"/>
      <c r="B7" s="186"/>
      <c r="C7" s="186"/>
      <c r="D7" s="186"/>
      <c r="E7" s="46"/>
      <c r="F7" s="47"/>
      <c r="G7" s="44"/>
      <c r="H7" s="44"/>
      <c r="I7" s="44"/>
      <c r="J7" s="47"/>
      <c r="K7" s="47"/>
      <c r="L7" s="47"/>
      <c r="M7" s="163"/>
      <c r="N7" s="163"/>
      <c r="O7"/>
      <c r="P7"/>
      <c r="Q7"/>
      <c r="R7"/>
      <c r="S7"/>
      <c r="T7"/>
      <c r="U7"/>
      <c r="V7"/>
      <c r="W7"/>
      <c r="X7"/>
      <c r="Y7"/>
      <c r="Z7"/>
      <c r="AA7"/>
      <c r="AB7"/>
      <c r="AC7"/>
      <c r="AD7"/>
      <c r="AE7"/>
      <c r="AF7"/>
      <c r="AG7"/>
      <c r="AH7"/>
      <c r="AI7"/>
      <c r="AJ7"/>
      <c r="AK7"/>
      <c r="AL7"/>
      <c r="AM7"/>
      <c r="AN7"/>
      <c r="AO7"/>
      <c r="AP7"/>
      <c r="AQ7"/>
      <c r="AR7"/>
    </row>
    <row r="8" spans="1:44" x14ac:dyDescent="0.25">
      <c r="A8" s="178" t="s">
        <v>0</v>
      </c>
      <c r="B8" s="178"/>
      <c r="C8" s="179"/>
      <c r="D8" s="156" t="s">
        <v>118</v>
      </c>
      <c r="E8" s="157"/>
      <c r="F8" s="157"/>
      <c r="G8" s="61" t="s">
        <v>14</v>
      </c>
      <c r="H8" s="180" t="s">
        <v>84</v>
      </c>
      <c r="I8" s="178"/>
      <c r="J8" s="178"/>
      <c r="K8" s="178"/>
      <c r="L8" s="178"/>
      <c r="M8" s="179"/>
    </row>
    <row r="9" spans="1:44" x14ac:dyDescent="0.25">
      <c r="A9" s="178" t="s">
        <v>80</v>
      </c>
      <c r="B9" s="178"/>
      <c r="C9" s="179"/>
      <c r="D9" s="158"/>
      <c r="E9" s="159"/>
      <c r="F9" s="159"/>
      <c r="G9" s="59" t="s">
        <v>15</v>
      </c>
      <c r="H9" s="180" t="s">
        <v>84</v>
      </c>
      <c r="I9" s="178"/>
      <c r="J9" s="178"/>
      <c r="K9" s="178"/>
      <c r="L9" s="178"/>
      <c r="M9" s="179"/>
    </row>
    <row r="10" spans="1:44" x14ac:dyDescent="0.25">
      <c r="A10" s="178" t="s">
        <v>1</v>
      </c>
      <c r="B10" s="178"/>
      <c r="C10" s="179"/>
      <c r="D10" s="152">
        <v>44204</v>
      </c>
      <c r="E10" s="153"/>
      <c r="F10" s="153"/>
      <c r="G10" s="60" t="s">
        <v>5</v>
      </c>
      <c r="H10" s="183" t="s">
        <v>6</v>
      </c>
      <c r="I10" s="184"/>
      <c r="J10" s="184"/>
      <c r="K10" s="184"/>
      <c r="L10" s="184"/>
      <c r="M10" s="185"/>
    </row>
    <row r="11" spans="1:44" s="49" customFormat="1" x14ac:dyDescent="0.25">
      <c r="A11" s="164"/>
      <c r="B11" s="165"/>
      <c r="C11" s="165"/>
      <c r="D11" s="165"/>
      <c r="E11" s="165"/>
      <c r="F11" s="165"/>
      <c r="G11" s="165"/>
      <c r="H11" s="165"/>
      <c r="I11" s="165"/>
      <c r="J11" s="165"/>
      <c r="K11" s="165"/>
      <c r="L11" s="165"/>
      <c r="M11" s="165"/>
      <c r="N11" s="165"/>
      <c r="O11"/>
      <c r="P11"/>
      <c r="Q11"/>
      <c r="R11"/>
      <c r="S11"/>
      <c r="T11"/>
      <c r="U11"/>
      <c r="V11"/>
      <c r="W11"/>
      <c r="X11"/>
      <c r="Y11"/>
      <c r="Z11"/>
      <c r="AA11"/>
      <c r="AB11"/>
      <c r="AC11"/>
      <c r="AD11"/>
      <c r="AE11"/>
      <c r="AF11"/>
      <c r="AG11"/>
      <c r="AH11"/>
      <c r="AI11"/>
      <c r="AJ11"/>
      <c r="AK11"/>
      <c r="AL11"/>
      <c r="AM11"/>
      <c r="AN11"/>
      <c r="AO11"/>
      <c r="AP11"/>
      <c r="AQ11"/>
      <c r="AR11"/>
    </row>
    <row r="12" spans="1:44" ht="21.75" customHeight="1" x14ac:dyDescent="0.25">
      <c r="A12" s="160" t="s">
        <v>62</v>
      </c>
      <c r="B12" s="168" t="s">
        <v>2</v>
      </c>
      <c r="C12" s="160" t="s">
        <v>9</v>
      </c>
      <c r="D12" s="160" t="s">
        <v>3</v>
      </c>
      <c r="E12" s="171" t="s">
        <v>8</v>
      </c>
      <c r="F12" s="160" t="s">
        <v>61</v>
      </c>
      <c r="G12" s="166" t="s">
        <v>119</v>
      </c>
      <c r="H12" s="167"/>
      <c r="I12" s="171" t="s">
        <v>120</v>
      </c>
      <c r="J12" s="160" t="s">
        <v>121</v>
      </c>
      <c r="K12" s="169" t="s">
        <v>122</v>
      </c>
      <c r="L12" s="170"/>
      <c r="M12" s="160" t="s">
        <v>8</v>
      </c>
      <c r="N12" s="171" t="s">
        <v>193</v>
      </c>
    </row>
    <row r="13" spans="1:44" ht="66" customHeight="1" x14ac:dyDescent="0.25">
      <c r="A13" s="160"/>
      <c r="B13" s="168"/>
      <c r="C13" s="160"/>
      <c r="D13" s="160"/>
      <c r="E13" s="172"/>
      <c r="F13" s="160"/>
      <c r="G13" s="56" t="s">
        <v>123</v>
      </c>
      <c r="H13" s="56" t="s">
        <v>124</v>
      </c>
      <c r="I13" s="172"/>
      <c r="J13" s="160"/>
      <c r="K13" s="56" t="s">
        <v>125</v>
      </c>
      <c r="L13" s="56" t="s">
        <v>124</v>
      </c>
      <c r="M13" s="160"/>
      <c r="N13" s="172"/>
    </row>
    <row r="14" spans="1:44" ht="116.25" customHeight="1" x14ac:dyDescent="0.25">
      <c r="A14" s="143" t="s">
        <v>85</v>
      </c>
      <c r="B14" s="143" t="s">
        <v>89</v>
      </c>
      <c r="C14" s="143" t="s">
        <v>10</v>
      </c>
      <c r="D14" s="8" t="s">
        <v>90</v>
      </c>
      <c r="E14" s="77" t="s">
        <v>91</v>
      </c>
      <c r="F14" s="8" t="s">
        <v>92</v>
      </c>
      <c r="G14" s="50">
        <v>4</v>
      </c>
      <c r="H14" s="50">
        <v>6</v>
      </c>
      <c r="I14" s="9" t="s">
        <v>128</v>
      </c>
      <c r="J14" s="8" t="s">
        <v>259</v>
      </c>
      <c r="K14" s="77">
        <v>2</v>
      </c>
      <c r="L14" s="77">
        <v>3</v>
      </c>
      <c r="M14" s="64" t="s">
        <v>126</v>
      </c>
      <c r="N14" s="113" t="s">
        <v>195</v>
      </c>
    </row>
    <row r="15" spans="1:44" ht="309" customHeight="1" x14ac:dyDescent="0.25">
      <c r="A15" s="144"/>
      <c r="B15" s="144"/>
      <c r="C15" s="144"/>
      <c r="D15" s="8" t="s">
        <v>246</v>
      </c>
      <c r="E15" s="77" t="s">
        <v>132</v>
      </c>
      <c r="F15" s="8" t="s">
        <v>133</v>
      </c>
      <c r="G15" s="50">
        <v>8</v>
      </c>
      <c r="H15" s="50">
        <v>5</v>
      </c>
      <c r="I15" s="72" t="s">
        <v>128</v>
      </c>
      <c r="J15" s="8" t="s">
        <v>258</v>
      </c>
      <c r="K15" s="77">
        <v>1</v>
      </c>
      <c r="L15" s="77">
        <v>3</v>
      </c>
      <c r="M15" s="80" t="s">
        <v>127</v>
      </c>
      <c r="N15" s="113" t="s">
        <v>195</v>
      </c>
    </row>
    <row r="16" spans="1:44" ht="44.25" customHeight="1" x14ac:dyDescent="0.25">
      <c r="B16" s="51"/>
      <c r="C16" s="52"/>
      <c r="D16" s="52"/>
      <c r="E16" s="52"/>
      <c r="F16" s="52"/>
      <c r="G16" s="53"/>
      <c r="H16" s="53"/>
      <c r="I16" s="53"/>
      <c r="J16" s="51"/>
      <c r="K16" s="52"/>
      <c r="L16" s="52"/>
      <c r="M16" s="52"/>
      <c r="N16" s="52"/>
    </row>
    <row r="17" spans="2:12" ht="34.5" customHeight="1" x14ac:dyDescent="0.25">
      <c r="B17" s="51"/>
      <c r="C17" s="187" t="s">
        <v>4</v>
      </c>
      <c r="D17" s="187"/>
      <c r="E17" s="187" t="s">
        <v>13</v>
      </c>
      <c r="F17" s="187"/>
      <c r="G17" s="187" t="s">
        <v>11</v>
      </c>
      <c r="H17" s="187"/>
      <c r="I17" s="187"/>
    </row>
    <row r="18" spans="2:12" ht="126" customHeight="1" x14ac:dyDescent="0.25">
      <c r="B18" s="51"/>
      <c r="C18" s="188"/>
      <c r="D18" s="188"/>
      <c r="E18" s="188"/>
      <c r="F18" s="188"/>
      <c r="G18" s="189"/>
      <c r="H18" s="189"/>
      <c r="I18" s="189"/>
    </row>
    <row r="19" spans="2:12" ht="30.75" customHeight="1" x14ac:dyDescent="0.25">
      <c r="C19" s="187" t="s">
        <v>12</v>
      </c>
      <c r="D19" s="187"/>
      <c r="E19" s="187" t="s">
        <v>31</v>
      </c>
      <c r="F19" s="187"/>
      <c r="G19" s="187" t="s">
        <v>7</v>
      </c>
      <c r="H19" s="187"/>
      <c r="I19" s="187"/>
    </row>
    <row r="22" spans="2:12" ht="96" customHeight="1" x14ac:dyDescent="0.25">
      <c r="J22" s="45"/>
      <c r="K22" s="62"/>
      <c r="L22" s="62"/>
    </row>
  </sheetData>
  <mergeCells count="37">
    <mergeCell ref="N12:N13"/>
    <mergeCell ref="C1:N6"/>
    <mergeCell ref="M7:N7"/>
    <mergeCell ref="A11:N11"/>
    <mergeCell ref="G17:I17"/>
    <mergeCell ref="C17:D17"/>
    <mergeCell ref="E17:F17"/>
    <mergeCell ref="A14:A15"/>
    <mergeCell ref="B14:B15"/>
    <mergeCell ref="C14:C15"/>
    <mergeCell ref="C18:D18"/>
    <mergeCell ref="E18:F18"/>
    <mergeCell ref="G18:I18"/>
    <mergeCell ref="C19:D19"/>
    <mergeCell ref="E19:F19"/>
    <mergeCell ref="G19:I19"/>
    <mergeCell ref="J12:J13"/>
    <mergeCell ref="M12:M13"/>
    <mergeCell ref="K12:L12"/>
    <mergeCell ref="F12:F13"/>
    <mergeCell ref="G12:H12"/>
    <mergeCell ref="I12:I13"/>
    <mergeCell ref="A12:A13"/>
    <mergeCell ref="B12:B13"/>
    <mergeCell ref="C12:C13"/>
    <mergeCell ref="D12:D13"/>
    <mergeCell ref="E12:E13"/>
    <mergeCell ref="A10:C10"/>
    <mergeCell ref="D10:F10"/>
    <mergeCell ref="H10:M10"/>
    <mergeCell ref="A1:B6"/>
    <mergeCell ref="A7:D7"/>
    <mergeCell ref="A8:C8"/>
    <mergeCell ref="H8:M8"/>
    <mergeCell ref="D8:F9"/>
    <mergeCell ref="A9:C9"/>
    <mergeCell ref="H9:M9"/>
  </mergeCells>
  <pageMargins left="0.70866141732283472" right="0.70866141732283472" top="0.74803149606299213" bottom="0.74803149606299213" header="0.31496062992125984" footer="0.31496062992125984"/>
  <pageSetup paperSize="9" scale="2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22"/>
  <sheetViews>
    <sheetView topLeftCell="E1" zoomScale="90" zoomScaleNormal="90" zoomScaleSheetLayoutView="75" workbookViewId="0">
      <pane ySplit="13" topLeftCell="A15" activePane="bottomLeft" state="frozen"/>
      <selection pane="bottomLeft" activeCell="J15" sqref="J15"/>
    </sheetView>
  </sheetViews>
  <sheetFormatPr baseColWidth="10" defaultRowHeight="15" x14ac:dyDescent="0.25"/>
  <cols>
    <col min="1" max="1" width="13.85546875" customWidth="1"/>
    <col min="2" max="2" width="28.5703125" customWidth="1"/>
    <col min="3" max="3" width="28.28515625" customWidth="1"/>
    <col min="4" max="4" width="20.7109375" customWidth="1"/>
    <col min="5" max="5" width="24.7109375" customWidth="1"/>
    <col min="6" max="6" width="31.7109375" customWidth="1"/>
    <col min="7" max="7" width="16.85546875" customWidth="1"/>
    <col min="8" max="8" width="15.28515625" customWidth="1"/>
    <col min="9" max="9" width="15.42578125" customWidth="1"/>
    <col min="10" max="10" width="63.5703125" customWidth="1"/>
    <col min="11" max="12" width="22.28515625" customWidth="1"/>
    <col min="13" max="14" width="20.7109375" customWidth="1"/>
  </cols>
  <sheetData>
    <row r="1" spans="1:44" ht="15" customHeight="1" x14ac:dyDescent="0.25">
      <c r="A1" s="191"/>
      <c r="B1" s="192"/>
      <c r="C1" s="161" t="s">
        <v>27</v>
      </c>
      <c r="D1" s="162"/>
      <c r="E1" s="162"/>
      <c r="F1" s="162"/>
      <c r="G1" s="162"/>
      <c r="H1" s="162"/>
      <c r="I1" s="162"/>
      <c r="J1" s="162"/>
      <c r="K1" s="162"/>
      <c r="L1" s="162"/>
      <c r="M1" s="162"/>
      <c r="N1" s="162"/>
    </row>
    <row r="2" spans="1:44" ht="15" customHeight="1" x14ac:dyDescent="0.25">
      <c r="A2" s="191"/>
      <c r="B2" s="192"/>
      <c r="C2" s="161"/>
      <c r="D2" s="162"/>
      <c r="E2" s="162"/>
      <c r="F2" s="162"/>
      <c r="G2" s="162"/>
      <c r="H2" s="162"/>
      <c r="I2" s="162"/>
      <c r="J2" s="162"/>
      <c r="K2" s="162"/>
      <c r="L2" s="162"/>
      <c r="M2" s="162"/>
      <c r="N2" s="162"/>
    </row>
    <row r="3" spans="1:44" ht="15" customHeight="1" x14ac:dyDescent="0.25">
      <c r="A3" s="191"/>
      <c r="B3" s="192"/>
      <c r="C3" s="161"/>
      <c r="D3" s="162"/>
      <c r="E3" s="162"/>
      <c r="F3" s="162"/>
      <c r="G3" s="162"/>
      <c r="H3" s="162"/>
      <c r="I3" s="162"/>
      <c r="J3" s="162"/>
      <c r="K3" s="162"/>
      <c r="L3" s="162"/>
      <c r="M3" s="162"/>
      <c r="N3" s="162"/>
    </row>
    <row r="4" spans="1:44" ht="15" customHeight="1" x14ac:dyDescent="0.25">
      <c r="A4" s="191"/>
      <c r="B4" s="192"/>
      <c r="C4" s="161"/>
      <c r="D4" s="162"/>
      <c r="E4" s="162"/>
      <c r="F4" s="162"/>
      <c r="G4" s="162"/>
      <c r="H4" s="162"/>
      <c r="I4" s="162"/>
      <c r="J4" s="162"/>
      <c r="K4" s="162"/>
      <c r="L4" s="162"/>
      <c r="M4" s="162"/>
      <c r="N4" s="162"/>
    </row>
    <row r="5" spans="1:44" ht="15" customHeight="1" x14ac:dyDescent="0.25">
      <c r="A5" s="191"/>
      <c r="B5" s="192"/>
      <c r="C5" s="161"/>
      <c r="D5" s="162"/>
      <c r="E5" s="162"/>
      <c r="F5" s="162"/>
      <c r="G5" s="162"/>
      <c r="H5" s="162"/>
      <c r="I5" s="162"/>
      <c r="J5" s="162"/>
      <c r="K5" s="162"/>
      <c r="L5" s="162"/>
      <c r="M5" s="162"/>
      <c r="N5" s="16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93"/>
      <c r="B6" s="194"/>
      <c r="C6" s="161"/>
      <c r="D6" s="162"/>
      <c r="E6" s="162"/>
      <c r="F6" s="162"/>
      <c r="G6" s="162"/>
      <c r="H6" s="162"/>
      <c r="I6" s="162"/>
      <c r="J6" s="162"/>
      <c r="K6" s="162"/>
      <c r="L6" s="162"/>
      <c r="M6" s="162"/>
      <c r="N6" s="16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51"/>
      <c r="B7" s="151"/>
      <c r="C7" s="151"/>
      <c r="D7" s="151"/>
      <c r="E7" s="34"/>
      <c r="F7" s="6"/>
      <c r="G7" s="35"/>
      <c r="H7" s="35"/>
      <c r="I7" s="35"/>
      <c r="J7" s="6"/>
      <c r="K7" s="6"/>
      <c r="L7" s="6"/>
      <c r="M7" s="163"/>
      <c r="N7" s="163"/>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54" t="s">
        <v>0</v>
      </c>
      <c r="B8" s="154"/>
      <c r="C8" s="155"/>
      <c r="D8" s="156" t="s">
        <v>118</v>
      </c>
      <c r="E8" s="157"/>
      <c r="F8" s="157"/>
      <c r="G8" s="66" t="s">
        <v>14</v>
      </c>
      <c r="H8" s="195" t="s">
        <v>17</v>
      </c>
      <c r="I8" s="196"/>
      <c r="J8" s="196"/>
      <c r="K8" s="196"/>
      <c r="L8" s="196"/>
      <c r="M8" s="197"/>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54"/>
      <c r="B9" s="154"/>
      <c r="C9" s="155"/>
      <c r="D9" s="158"/>
      <c r="E9" s="159"/>
      <c r="F9" s="159"/>
      <c r="G9" s="67" t="s">
        <v>15</v>
      </c>
      <c r="H9" s="145" t="s">
        <v>18</v>
      </c>
      <c r="I9" s="146"/>
      <c r="J9" s="146"/>
      <c r="K9" s="146"/>
      <c r="L9" s="146"/>
      <c r="M9" s="147"/>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46" t="s">
        <v>1</v>
      </c>
      <c r="B10" s="146"/>
      <c r="C10" s="147"/>
      <c r="D10" s="152">
        <v>44204</v>
      </c>
      <c r="E10" s="153"/>
      <c r="F10" s="153"/>
      <c r="G10" s="68" t="s">
        <v>5</v>
      </c>
      <c r="H10" s="148" t="s">
        <v>6</v>
      </c>
      <c r="I10" s="149"/>
      <c r="J10" s="149"/>
      <c r="K10" s="149"/>
      <c r="L10" s="149"/>
      <c r="M10" s="150"/>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01"/>
      <c r="B11" s="201"/>
      <c r="C11" s="201"/>
      <c r="D11" s="201"/>
      <c r="E11" s="201"/>
      <c r="F11" s="201"/>
      <c r="G11" s="202"/>
      <c r="H11" s="201"/>
      <c r="I11" s="201"/>
      <c r="J11" s="201"/>
      <c r="K11" s="201"/>
      <c r="L11" s="201"/>
      <c r="M11" s="201"/>
      <c r="N11" s="171" t="s">
        <v>193</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68" t="s">
        <v>19</v>
      </c>
      <c r="B12" s="168" t="s">
        <v>2</v>
      </c>
      <c r="C12" s="160" t="s">
        <v>9</v>
      </c>
      <c r="D12" s="160" t="s">
        <v>3</v>
      </c>
      <c r="E12" s="171" t="s">
        <v>8</v>
      </c>
      <c r="F12" s="160" t="s">
        <v>63</v>
      </c>
      <c r="G12" s="166" t="s">
        <v>119</v>
      </c>
      <c r="H12" s="167"/>
      <c r="I12" s="171" t="s">
        <v>120</v>
      </c>
      <c r="J12" s="160" t="s">
        <v>121</v>
      </c>
      <c r="K12" s="169" t="s">
        <v>122</v>
      </c>
      <c r="L12" s="170"/>
      <c r="M12" s="160" t="s">
        <v>8</v>
      </c>
      <c r="N12" s="200"/>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68"/>
      <c r="B13" s="168"/>
      <c r="C13" s="160"/>
      <c r="D13" s="160"/>
      <c r="E13" s="172"/>
      <c r="F13" s="160"/>
      <c r="G13" s="56" t="s">
        <v>123</v>
      </c>
      <c r="H13" s="56" t="s">
        <v>124</v>
      </c>
      <c r="I13" s="172"/>
      <c r="J13" s="160"/>
      <c r="K13" s="56" t="s">
        <v>125</v>
      </c>
      <c r="L13" s="56" t="s">
        <v>124</v>
      </c>
      <c r="M13" s="160"/>
      <c r="N13" s="200"/>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99" customHeight="1" x14ac:dyDescent="0.25">
      <c r="A14" s="271" t="s">
        <v>260</v>
      </c>
      <c r="B14" s="143" t="s">
        <v>261</v>
      </c>
      <c r="C14" s="271" t="s">
        <v>262</v>
      </c>
      <c r="D14" s="77" t="s">
        <v>93</v>
      </c>
      <c r="E14" s="77" t="s">
        <v>87</v>
      </c>
      <c r="F14" s="8" t="s">
        <v>88</v>
      </c>
      <c r="G14" s="50">
        <v>4</v>
      </c>
      <c r="H14" s="50">
        <v>2</v>
      </c>
      <c r="I14" s="64" t="s">
        <v>126</v>
      </c>
      <c r="J14" s="8" t="s">
        <v>263</v>
      </c>
      <c r="K14" s="82">
        <v>1</v>
      </c>
      <c r="L14" s="82">
        <v>3</v>
      </c>
      <c r="M14" s="65" t="s">
        <v>129</v>
      </c>
      <c r="N14" s="50" t="s">
        <v>26</v>
      </c>
    </row>
    <row r="15" spans="1:44" ht="242.25" customHeight="1" x14ac:dyDescent="0.25">
      <c r="A15" s="144"/>
      <c r="B15" s="144"/>
      <c r="C15" s="144"/>
      <c r="D15" s="12" t="s">
        <v>264</v>
      </c>
      <c r="E15" s="77" t="s">
        <v>132</v>
      </c>
      <c r="F15" s="8" t="s">
        <v>133</v>
      </c>
      <c r="G15" s="50">
        <v>8</v>
      </c>
      <c r="H15" s="50">
        <v>5</v>
      </c>
      <c r="I15" s="72" t="s">
        <v>128</v>
      </c>
      <c r="J15" s="8" t="s">
        <v>265</v>
      </c>
      <c r="K15" s="50">
        <v>2</v>
      </c>
      <c r="L15" s="50">
        <v>2</v>
      </c>
      <c r="M15" s="64" t="s">
        <v>126</v>
      </c>
      <c r="N15" s="50" t="s">
        <v>26</v>
      </c>
    </row>
    <row r="16" spans="1:44" ht="73.5" customHeight="1" x14ac:dyDescent="0.25">
      <c r="A16" s="271" t="s">
        <v>266</v>
      </c>
      <c r="B16" s="271" t="s">
        <v>267</v>
      </c>
      <c r="C16" s="271" t="s">
        <v>269</v>
      </c>
      <c r="D16" s="77" t="s">
        <v>71</v>
      </c>
      <c r="E16" s="77" t="s">
        <v>268</v>
      </c>
      <c r="F16" s="8" t="s">
        <v>72</v>
      </c>
      <c r="G16" s="50">
        <v>4</v>
      </c>
      <c r="H16" s="50">
        <v>6</v>
      </c>
      <c r="I16" s="64" t="s">
        <v>126</v>
      </c>
      <c r="J16" s="8" t="s">
        <v>23</v>
      </c>
      <c r="K16" s="83">
        <v>1</v>
      </c>
      <c r="L16" s="83">
        <v>2</v>
      </c>
      <c r="M16" s="65" t="s">
        <v>129</v>
      </c>
      <c r="N16" s="50" t="s">
        <v>26</v>
      </c>
    </row>
    <row r="17" spans="1:14" ht="78" customHeight="1" x14ac:dyDescent="0.25">
      <c r="A17" s="273"/>
      <c r="B17" s="273"/>
      <c r="C17" s="273"/>
      <c r="D17" s="77" t="s">
        <v>141</v>
      </c>
      <c r="E17" s="77" t="s">
        <v>140</v>
      </c>
      <c r="F17" s="8" t="s">
        <v>139</v>
      </c>
      <c r="G17" s="50">
        <v>4</v>
      </c>
      <c r="H17" s="50">
        <v>6</v>
      </c>
      <c r="I17" s="64" t="s">
        <v>126</v>
      </c>
      <c r="J17" s="8" t="s">
        <v>24</v>
      </c>
      <c r="K17" s="84">
        <v>1</v>
      </c>
      <c r="L17" s="84">
        <v>3</v>
      </c>
      <c r="M17" s="65" t="s">
        <v>129</v>
      </c>
      <c r="N17" s="50" t="s">
        <v>26</v>
      </c>
    </row>
    <row r="18" spans="1:14" x14ac:dyDescent="0.25">
      <c r="D18" s="74"/>
    </row>
    <row r="19" spans="1:14" s="1" customFormat="1" ht="66" customHeight="1" x14ac:dyDescent="0.25">
      <c r="A19"/>
      <c r="B19"/>
      <c r="C19"/>
      <c r="D19" s="74"/>
      <c r="E19"/>
      <c r="F19"/>
      <c r="G19"/>
      <c r="H19"/>
      <c r="I19"/>
      <c r="J19"/>
      <c r="K19"/>
      <c r="L19"/>
      <c r="M19"/>
      <c r="N19"/>
    </row>
    <row r="20" spans="1:14" s="1" customFormat="1" ht="41.25" customHeight="1" x14ac:dyDescent="0.25">
      <c r="A20"/>
      <c r="B20" s="51"/>
      <c r="C20" s="187" t="s">
        <v>4</v>
      </c>
      <c r="D20" s="187"/>
      <c r="E20" s="187" t="s">
        <v>13</v>
      </c>
      <c r="F20" s="187"/>
      <c r="G20" s="187" t="s">
        <v>11</v>
      </c>
      <c r="H20" s="187"/>
      <c r="I20" s="187"/>
      <c r="J20"/>
      <c r="K20"/>
      <c r="L20"/>
      <c r="M20"/>
      <c r="N20"/>
    </row>
    <row r="21" spans="1:14" s="1" customFormat="1" ht="115.5" customHeight="1" x14ac:dyDescent="0.25">
      <c r="A21"/>
      <c r="B21" s="51"/>
      <c r="C21" s="188"/>
      <c r="D21" s="188"/>
      <c r="E21" s="188"/>
      <c r="F21" s="188"/>
      <c r="G21" s="189"/>
      <c r="H21" s="189"/>
      <c r="I21" s="189"/>
      <c r="J21"/>
      <c r="K21"/>
      <c r="L21"/>
      <c r="M21"/>
      <c r="N21"/>
    </row>
    <row r="22" spans="1:14" ht="30" customHeight="1" x14ac:dyDescent="0.25">
      <c r="C22" s="187" t="s">
        <v>12</v>
      </c>
      <c r="D22" s="187"/>
      <c r="E22" s="187" t="s">
        <v>31</v>
      </c>
      <c r="F22" s="187"/>
      <c r="G22" s="187" t="s">
        <v>7</v>
      </c>
      <c r="H22" s="187"/>
      <c r="I22" s="187"/>
    </row>
  </sheetData>
  <mergeCells count="39">
    <mergeCell ref="A16:A17"/>
    <mergeCell ref="B16:B17"/>
    <mergeCell ref="C16:C17"/>
    <mergeCell ref="N11:N13"/>
    <mergeCell ref="C1:N6"/>
    <mergeCell ref="M7:N7"/>
    <mergeCell ref="C22:D22"/>
    <mergeCell ref="E22:F22"/>
    <mergeCell ref="G22:I22"/>
    <mergeCell ref="E12:E13"/>
    <mergeCell ref="G12:H12"/>
    <mergeCell ref="I12:I13"/>
    <mergeCell ref="A10:C10"/>
    <mergeCell ref="A12:A13"/>
    <mergeCell ref="A11:M11"/>
    <mergeCell ref="B12:B13"/>
    <mergeCell ref="C12:C13"/>
    <mergeCell ref="D12:D13"/>
    <mergeCell ref="M12:M13"/>
    <mergeCell ref="G20:I20"/>
    <mergeCell ref="G21:I21"/>
    <mergeCell ref="C21:D21"/>
    <mergeCell ref="E21:F21"/>
    <mergeCell ref="C20:D20"/>
    <mergeCell ref="E20:F20"/>
    <mergeCell ref="A14:A15"/>
    <mergeCell ref="B14:B15"/>
    <mergeCell ref="C14:C15"/>
    <mergeCell ref="D10:F10"/>
    <mergeCell ref="F12:F13"/>
    <mergeCell ref="J12:J13"/>
    <mergeCell ref="H10:M10"/>
    <mergeCell ref="K12:L12"/>
    <mergeCell ref="A1:B6"/>
    <mergeCell ref="A7:D7"/>
    <mergeCell ref="H8:M8"/>
    <mergeCell ref="H9:M9"/>
    <mergeCell ref="A8:C9"/>
    <mergeCell ref="D8:F9"/>
  </mergeCells>
  <phoneticPr fontId="11" type="noConversion"/>
  <pageMargins left="0.70866141732283472" right="0.70866141732283472" top="0.74803149606299213" bottom="0.74803149606299213" header="0.31496062992125984" footer="0.31496062992125984"/>
  <pageSetup paperSize="9" scale="1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8"/>
  <sheetViews>
    <sheetView view="pageBreakPreview" zoomScale="77" zoomScaleNormal="87" zoomScaleSheetLayoutView="77" workbookViewId="0">
      <selection activeCell="H9" sqref="H9:M9"/>
    </sheetView>
  </sheetViews>
  <sheetFormatPr baseColWidth="10" defaultRowHeight="15" x14ac:dyDescent="0.25"/>
  <cols>
    <col min="1" max="1" width="15.28515625" customWidth="1"/>
    <col min="2" max="2" width="28.5703125" customWidth="1"/>
    <col min="3" max="3" width="29.7109375" customWidth="1"/>
    <col min="4" max="5" width="26" customWidth="1"/>
    <col min="6" max="6" width="31.7109375" customWidth="1"/>
    <col min="7" max="7" width="19.42578125" customWidth="1"/>
    <col min="8" max="8" width="14.7109375" customWidth="1"/>
    <col min="9" max="9" width="16.140625" customWidth="1"/>
    <col min="10" max="10" width="63.5703125" customWidth="1"/>
    <col min="11" max="12" width="22" customWidth="1"/>
    <col min="13" max="14" width="19" customWidth="1"/>
  </cols>
  <sheetData>
    <row r="1" spans="1:44" ht="15" customHeight="1" x14ac:dyDescent="0.25">
      <c r="A1" s="211"/>
      <c r="B1" s="212"/>
      <c r="C1" s="161" t="s">
        <v>27</v>
      </c>
      <c r="D1" s="162"/>
      <c r="E1" s="162"/>
      <c r="F1" s="162"/>
      <c r="G1" s="162"/>
      <c r="H1" s="162"/>
      <c r="I1" s="162"/>
      <c r="J1" s="162"/>
      <c r="K1" s="162"/>
      <c r="L1" s="162"/>
      <c r="M1" s="162"/>
      <c r="N1" s="162"/>
    </row>
    <row r="2" spans="1:44" ht="15" customHeight="1" x14ac:dyDescent="0.25">
      <c r="A2" s="211"/>
      <c r="B2" s="212"/>
      <c r="C2" s="161"/>
      <c r="D2" s="162"/>
      <c r="E2" s="162"/>
      <c r="F2" s="162"/>
      <c r="G2" s="162"/>
      <c r="H2" s="162"/>
      <c r="I2" s="162"/>
      <c r="J2" s="162"/>
      <c r="K2" s="162"/>
      <c r="L2" s="162"/>
      <c r="M2" s="162"/>
      <c r="N2" s="162"/>
    </row>
    <row r="3" spans="1:44" ht="15" customHeight="1" x14ac:dyDescent="0.25">
      <c r="A3" s="211"/>
      <c r="B3" s="212"/>
      <c r="C3" s="161"/>
      <c r="D3" s="162"/>
      <c r="E3" s="162"/>
      <c r="F3" s="162"/>
      <c r="G3" s="162"/>
      <c r="H3" s="162"/>
      <c r="I3" s="162"/>
      <c r="J3" s="162"/>
      <c r="K3" s="162"/>
      <c r="L3" s="162"/>
      <c r="M3" s="162"/>
      <c r="N3" s="162"/>
    </row>
    <row r="4" spans="1:44" ht="15" customHeight="1" x14ac:dyDescent="0.25">
      <c r="A4" s="211"/>
      <c r="B4" s="212"/>
      <c r="C4" s="161"/>
      <c r="D4" s="162"/>
      <c r="E4" s="162"/>
      <c r="F4" s="162"/>
      <c r="G4" s="162"/>
      <c r="H4" s="162"/>
      <c r="I4" s="162"/>
      <c r="J4" s="162"/>
      <c r="K4" s="162"/>
      <c r="L4" s="162"/>
      <c r="M4" s="162"/>
      <c r="N4" s="162"/>
    </row>
    <row r="5" spans="1:44" ht="15" customHeight="1" x14ac:dyDescent="0.25">
      <c r="A5" s="211"/>
      <c r="B5" s="212"/>
      <c r="C5" s="161"/>
      <c r="D5" s="162"/>
      <c r="E5" s="162"/>
      <c r="F5" s="162"/>
      <c r="G5" s="162"/>
      <c r="H5" s="162"/>
      <c r="I5" s="162"/>
      <c r="J5" s="162"/>
      <c r="K5" s="162"/>
      <c r="L5" s="162"/>
      <c r="M5" s="162"/>
      <c r="N5" s="16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13"/>
      <c r="B6" s="214"/>
      <c r="C6" s="161"/>
      <c r="D6" s="162"/>
      <c r="E6" s="162"/>
      <c r="F6" s="162"/>
      <c r="G6" s="162"/>
      <c r="H6" s="162"/>
      <c r="I6" s="162"/>
      <c r="J6" s="162"/>
      <c r="K6" s="162"/>
      <c r="L6" s="162"/>
      <c r="M6" s="162"/>
      <c r="N6" s="16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51"/>
      <c r="B7" s="151"/>
      <c r="C7" s="151"/>
      <c r="D7" s="151"/>
      <c r="E7" s="36"/>
      <c r="F7" s="6"/>
      <c r="G7" s="215"/>
      <c r="H7" s="215"/>
      <c r="I7" s="10"/>
      <c r="J7" s="6"/>
      <c r="K7" s="6"/>
      <c r="L7" s="6"/>
      <c r="M7" s="163"/>
      <c r="N7" s="163"/>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54" t="s">
        <v>0</v>
      </c>
      <c r="B8" s="154"/>
      <c r="C8" s="155"/>
      <c r="D8" s="156" t="s">
        <v>118</v>
      </c>
      <c r="E8" s="157"/>
      <c r="F8" s="157"/>
      <c r="G8" s="58" t="s">
        <v>14</v>
      </c>
      <c r="H8" s="145" t="s">
        <v>28</v>
      </c>
      <c r="I8" s="146"/>
      <c r="J8" s="146"/>
      <c r="K8" s="146"/>
      <c r="L8" s="146"/>
      <c r="M8" s="147"/>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54"/>
      <c r="B9" s="154"/>
      <c r="C9" s="155"/>
      <c r="D9" s="158"/>
      <c r="E9" s="159"/>
      <c r="F9" s="159"/>
      <c r="G9" s="54" t="s">
        <v>15</v>
      </c>
      <c r="H9" s="145" t="s">
        <v>29</v>
      </c>
      <c r="I9" s="146"/>
      <c r="J9" s="146"/>
      <c r="K9" s="146"/>
      <c r="L9" s="146"/>
      <c r="M9" s="147"/>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46" t="s">
        <v>1</v>
      </c>
      <c r="B10" s="146"/>
      <c r="C10" s="147"/>
      <c r="D10" s="152">
        <v>44204</v>
      </c>
      <c r="E10" s="153"/>
      <c r="F10" s="153"/>
      <c r="G10" s="54" t="s">
        <v>5</v>
      </c>
      <c r="H10" s="148" t="s">
        <v>6</v>
      </c>
      <c r="I10" s="149"/>
      <c r="J10" s="149"/>
      <c r="K10" s="149"/>
      <c r="L10" s="149"/>
      <c r="M10" s="150"/>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01"/>
      <c r="B11" s="201"/>
      <c r="C11" s="201"/>
      <c r="D11" s="201"/>
      <c r="E11" s="37"/>
      <c r="F11" s="11"/>
      <c r="G11" s="208"/>
      <c r="H11" s="209"/>
      <c r="I11" s="210"/>
      <c r="J11" s="11"/>
      <c r="K11" s="11"/>
      <c r="L11" s="11"/>
      <c r="M11" s="11"/>
      <c r="N11" s="171" t="s">
        <v>193</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68" t="s">
        <v>19</v>
      </c>
      <c r="B12" s="168" t="s">
        <v>2</v>
      </c>
      <c r="C12" s="160" t="s">
        <v>9</v>
      </c>
      <c r="D12" s="160" t="s">
        <v>3</v>
      </c>
      <c r="E12" s="171" t="s">
        <v>8</v>
      </c>
      <c r="F12" s="160" t="s">
        <v>61</v>
      </c>
      <c r="G12" s="166" t="s">
        <v>119</v>
      </c>
      <c r="H12" s="167"/>
      <c r="I12" s="171" t="s">
        <v>120</v>
      </c>
      <c r="J12" s="160" t="s">
        <v>121</v>
      </c>
      <c r="K12" s="169" t="s">
        <v>122</v>
      </c>
      <c r="L12" s="170"/>
      <c r="M12" s="160" t="s">
        <v>8</v>
      </c>
      <c r="N12" s="200"/>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68"/>
      <c r="B13" s="168"/>
      <c r="C13" s="160"/>
      <c r="D13" s="160"/>
      <c r="E13" s="172"/>
      <c r="F13" s="160"/>
      <c r="G13" s="56" t="s">
        <v>123</v>
      </c>
      <c r="H13" s="56" t="s">
        <v>124</v>
      </c>
      <c r="I13" s="172"/>
      <c r="J13" s="160"/>
      <c r="K13" s="56" t="s">
        <v>125</v>
      </c>
      <c r="L13" s="56" t="s">
        <v>124</v>
      </c>
      <c r="M13" s="160"/>
      <c r="N13" s="172"/>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8.75" x14ac:dyDescent="0.3">
      <c r="A14" s="274" t="s">
        <v>270</v>
      </c>
      <c r="K14" s="85"/>
      <c r="L14" s="85"/>
    </row>
    <row r="15" spans="1:44" x14ac:dyDescent="0.25">
      <c r="K15" s="85"/>
      <c r="L15" s="85"/>
    </row>
    <row r="16" spans="1:44" ht="27" customHeight="1" x14ac:dyDescent="0.25">
      <c r="B16" s="51"/>
      <c r="C16" s="135" t="s">
        <v>4</v>
      </c>
      <c r="D16" s="136"/>
      <c r="E16" s="135" t="s">
        <v>13</v>
      </c>
      <c r="F16" s="136"/>
      <c r="G16" s="135" t="s">
        <v>11</v>
      </c>
      <c r="H16" s="137"/>
      <c r="I16" s="136"/>
    </row>
    <row r="17" spans="2:9" ht="125.25" customHeight="1" x14ac:dyDescent="0.25">
      <c r="B17" s="51"/>
      <c r="C17" s="138"/>
      <c r="D17" s="139"/>
      <c r="E17" s="138"/>
      <c r="F17" s="139"/>
      <c r="G17" s="140"/>
      <c r="H17" s="141"/>
      <c r="I17" s="142"/>
    </row>
    <row r="18" spans="2:9" ht="33.75" customHeight="1" x14ac:dyDescent="0.25">
      <c r="C18" s="135" t="s">
        <v>12</v>
      </c>
      <c r="D18" s="136"/>
      <c r="E18" s="135" t="s">
        <v>31</v>
      </c>
      <c r="F18" s="136"/>
      <c r="G18" s="135" t="s">
        <v>7</v>
      </c>
      <c r="H18" s="137"/>
      <c r="I18" s="136"/>
    </row>
  </sheetData>
  <mergeCells count="35">
    <mergeCell ref="G18:I18"/>
    <mergeCell ref="E18:F18"/>
    <mergeCell ref="C18:D18"/>
    <mergeCell ref="G17:I17"/>
    <mergeCell ref="E17:F17"/>
    <mergeCell ref="C17:D17"/>
    <mergeCell ref="G16:I16"/>
    <mergeCell ref="E16:F16"/>
    <mergeCell ref="C16:D16"/>
    <mergeCell ref="N11:N13"/>
    <mergeCell ref="C1:N6"/>
    <mergeCell ref="M7:N7"/>
    <mergeCell ref="A1:B6"/>
    <mergeCell ref="A7:D7"/>
    <mergeCell ref="G7:H7"/>
    <mergeCell ref="D8:F9"/>
    <mergeCell ref="A8:C9"/>
    <mergeCell ref="A10:C10"/>
    <mergeCell ref="D10:F10"/>
    <mergeCell ref="H8:M8"/>
    <mergeCell ref="H9:M9"/>
    <mergeCell ref="H10:M10"/>
    <mergeCell ref="J12:J13"/>
    <mergeCell ref="M12:M13"/>
    <mergeCell ref="F12:F13"/>
    <mergeCell ref="A11:D11"/>
    <mergeCell ref="A12:A13"/>
    <mergeCell ref="B12:B13"/>
    <mergeCell ref="C12:C13"/>
    <mergeCell ref="D12:D13"/>
    <mergeCell ref="E12:E13"/>
    <mergeCell ref="G11:I11"/>
    <mergeCell ref="I12:I13"/>
    <mergeCell ref="K12:L12"/>
    <mergeCell ref="G12:H12"/>
  </mergeCells>
  <pageMargins left="0.70866141732283472" right="0.70866141732283472" top="0.74803149606299213" bottom="0.74803149606299213" header="0.31496062992125984" footer="0.31496062992125984"/>
  <pageSetup paperSize="9" scale="37"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96"/>
  <sheetViews>
    <sheetView topLeftCell="E23" zoomScale="89" zoomScaleNormal="89" zoomScaleSheetLayoutView="77" workbookViewId="0">
      <selection activeCell="K24" sqref="K24"/>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23.140625" customWidth="1"/>
    <col min="8" max="8" width="16.28515625" customWidth="1"/>
    <col min="9" max="9" width="16.42578125" customWidth="1"/>
    <col min="10" max="10" width="63.5703125" customWidth="1"/>
    <col min="11" max="12" width="29.42578125" customWidth="1"/>
    <col min="13" max="14" width="19" customWidth="1"/>
  </cols>
  <sheetData>
    <row r="1" spans="1:44" ht="15" customHeight="1" x14ac:dyDescent="0.25">
      <c r="A1" s="226"/>
      <c r="B1" s="174"/>
      <c r="C1" s="161" t="s">
        <v>27</v>
      </c>
      <c r="D1" s="162"/>
      <c r="E1" s="162"/>
      <c r="F1" s="162"/>
      <c r="G1" s="162"/>
      <c r="H1" s="162"/>
      <c r="I1" s="162"/>
      <c r="J1" s="162"/>
      <c r="K1" s="162"/>
      <c r="L1" s="162"/>
      <c r="M1" s="162"/>
      <c r="N1" s="162"/>
    </row>
    <row r="2" spans="1:44" ht="15" customHeight="1" x14ac:dyDescent="0.25">
      <c r="A2" s="226"/>
      <c r="B2" s="174"/>
      <c r="C2" s="161"/>
      <c r="D2" s="162"/>
      <c r="E2" s="162"/>
      <c r="F2" s="162"/>
      <c r="G2" s="162"/>
      <c r="H2" s="162"/>
      <c r="I2" s="162"/>
      <c r="J2" s="162"/>
      <c r="K2" s="162"/>
      <c r="L2" s="162"/>
      <c r="M2" s="162"/>
      <c r="N2" s="162"/>
    </row>
    <row r="3" spans="1:44" ht="15" customHeight="1" x14ac:dyDescent="0.25">
      <c r="A3" s="226"/>
      <c r="B3" s="174"/>
      <c r="C3" s="161"/>
      <c r="D3" s="162"/>
      <c r="E3" s="162"/>
      <c r="F3" s="162"/>
      <c r="G3" s="162"/>
      <c r="H3" s="162"/>
      <c r="I3" s="162"/>
      <c r="J3" s="162"/>
      <c r="K3" s="162"/>
      <c r="L3" s="162"/>
      <c r="M3" s="162"/>
      <c r="N3" s="162"/>
    </row>
    <row r="4" spans="1:44" ht="15" customHeight="1" x14ac:dyDescent="0.25">
      <c r="A4" s="226"/>
      <c r="B4" s="174"/>
      <c r="C4" s="161"/>
      <c r="D4" s="162"/>
      <c r="E4" s="162"/>
      <c r="F4" s="162"/>
      <c r="G4" s="162"/>
      <c r="H4" s="162"/>
      <c r="I4" s="162"/>
      <c r="J4" s="162"/>
      <c r="K4" s="162"/>
      <c r="L4" s="162"/>
      <c r="M4" s="162"/>
      <c r="N4" s="162"/>
    </row>
    <row r="5" spans="1:44" ht="15" customHeight="1" x14ac:dyDescent="0.25">
      <c r="A5" s="226"/>
      <c r="B5" s="174"/>
      <c r="C5" s="161"/>
      <c r="D5" s="162"/>
      <c r="E5" s="162"/>
      <c r="F5" s="162"/>
      <c r="G5" s="162"/>
      <c r="H5" s="162"/>
      <c r="I5" s="162"/>
      <c r="J5" s="162"/>
      <c r="K5" s="162"/>
      <c r="L5" s="162"/>
      <c r="M5" s="162"/>
      <c r="N5" s="16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27"/>
      <c r="B6" s="228"/>
      <c r="C6" s="237"/>
      <c r="D6" s="238"/>
      <c r="E6" s="238"/>
      <c r="F6" s="238"/>
      <c r="G6" s="238"/>
      <c r="H6" s="238"/>
      <c r="I6" s="238"/>
      <c r="J6" s="238"/>
      <c r="K6" s="238"/>
      <c r="L6" s="238"/>
      <c r="M6" s="238"/>
      <c r="N6" s="238"/>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51"/>
      <c r="B7" s="151"/>
      <c r="C7" s="151"/>
      <c r="D7" s="151"/>
      <c r="E7" s="42"/>
      <c r="F7" s="6"/>
      <c r="G7" s="215"/>
      <c r="H7" s="215"/>
      <c r="I7" s="16"/>
      <c r="J7" s="6"/>
      <c r="K7" s="6"/>
      <c r="L7" s="6"/>
      <c r="M7" s="7"/>
      <c r="N7" s="48"/>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33" t="s">
        <v>0</v>
      </c>
      <c r="B8" s="234"/>
      <c r="C8" s="235"/>
      <c r="D8" s="156" t="s">
        <v>118</v>
      </c>
      <c r="E8" s="157"/>
      <c r="F8" s="157"/>
      <c r="G8" s="66" t="s">
        <v>14</v>
      </c>
      <c r="H8" s="229" t="s">
        <v>32</v>
      </c>
      <c r="I8" s="229"/>
      <c r="J8" s="229"/>
      <c r="K8" s="229"/>
      <c r="L8" s="229"/>
      <c r="M8" s="230"/>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36"/>
      <c r="B9" s="154"/>
      <c r="C9" s="155"/>
      <c r="D9" s="158"/>
      <c r="E9" s="159"/>
      <c r="F9" s="159"/>
      <c r="G9" s="67" t="s">
        <v>15</v>
      </c>
      <c r="H9" s="231" t="s">
        <v>35</v>
      </c>
      <c r="I9" s="231"/>
      <c r="J9" s="231"/>
      <c r="K9" s="231"/>
      <c r="L9" s="231"/>
      <c r="M9" s="232"/>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45" t="s">
        <v>1</v>
      </c>
      <c r="B10" s="146"/>
      <c r="C10" s="147"/>
      <c r="D10" s="152">
        <v>44204</v>
      </c>
      <c r="E10" s="153"/>
      <c r="F10" s="153"/>
      <c r="G10" s="68" t="s">
        <v>5</v>
      </c>
      <c r="H10" s="231" t="s">
        <v>6</v>
      </c>
      <c r="I10" s="231"/>
      <c r="J10" s="231"/>
      <c r="K10" s="231"/>
      <c r="L10" s="231"/>
      <c r="M10" s="232"/>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23"/>
      <c r="B11" s="224"/>
      <c r="C11" s="224"/>
      <c r="D11" s="224"/>
      <c r="E11" s="224"/>
      <c r="F11" s="224"/>
      <c r="G11" s="224"/>
      <c r="H11" s="224"/>
      <c r="I11" s="224"/>
      <c r="J11" s="225"/>
      <c r="K11" s="57"/>
      <c r="L11" s="57"/>
      <c r="M11" s="11"/>
      <c r="N11" s="171" t="s">
        <v>193</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68" t="s">
        <v>19</v>
      </c>
      <c r="B12" s="168" t="s">
        <v>2</v>
      </c>
      <c r="C12" s="160" t="s">
        <v>9</v>
      </c>
      <c r="D12" s="160" t="s">
        <v>3</v>
      </c>
      <c r="E12" s="171" t="s">
        <v>8</v>
      </c>
      <c r="F12" s="160" t="s">
        <v>61</v>
      </c>
      <c r="G12" s="166" t="s">
        <v>119</v>
      </c>
      <c r="H12" s="167"/>
      <c r="I12" s="171" t="s">
        <v>120</v>
      </c>
      <c r="J12" s="160" t="s">
        <v>121</v>
      </c>
      <c r="K12" s="169" t="s">
        <v>122</v>
      </c>
      <c r="L12" s="170"/>
      <c r="M12" s="160" t="s">
        <v>8</v>
      </c>
      <c r="N12" s="200"/>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68"/>
      <c r="B13" s="168"/>
      <c r="C13" s="160"/>
      <c r="D13" s="160"/>
      <c r="E13" s="172"/>
      <c r="F13" s="160"/>
      <c r="G13" s="56" t="s">
        <v>123</v>
      </c>
      <c r="H13" s="56" t="s">
        <v>124</v>
      </c>
      <c r="I13" s="172"/>
      <c r="J13" s="160"/>
      <c r="K13" s="56" t="s">
        <v>125</v>
      </c>
      <c r="L13" s="56" t="s">
        <v>124</v>
      </c>
      <c r="M13" s="160"/>
      <c r="N13" s="172"/>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5.5" customHeight="1" x14ac:dyDescent="0.25">
      <c r="A14" s="205" t="s">
        <v>36</v>
      </c>
      <c r="B14" s="218" t="s">
        <v>37</v>
      </c>
      <c r="C14" s="218" t="s">
        <v>10</v>
      </c>
      <c r="D14" s="182" t="s">
        <v>145</v>
      </c>
      <c r="E14" s="77" t="s">
        <v>87</v>
      </c>
      <c r="F14" s="8" t="s">
        <v>88</v>
      </c>
      <c r="G14" s="86">
        <v>3</v>
      </c>
      <c r="H14" s="86">
        <v>3</v>
      </c>
      <c r="I14" s="64" t="s">
        <v>126</v>
      </c>
      <c r="J14" s="87" t="s">
        <v>25</v>
      </c>
      <c r="K14" s="86">
        <v>1</v>
      </c>
      <c r="L14" s="86">
        <v>3</v>
      </c>
      <c r="M14" s="40" t="s">
        <v>127</v>
      </c>
      <c r="N14" s="113" t="s">
        <v>196</v>
      </c>
    </row>
    <row r="15" spans="1:44" ht="94.5" customHeight="1" x14ac:dyDescent="0.25">
      <c r="A15" s="206"/>
      <c r="B15" s="219"/>
      <c r="C15" s="219"/>
      <c r="D15" s="182"/>
      <c r="E15" s="77" t="s">
        <v>292</v>
      </c>
      <c r="F15" s="8" t="s">
        <v>77</v>
      </c>
      <c r="G15" s="86">
        <v>2</v>
      </c>
      <c r="H15" s="86">
        <v>3</v>
      </c>
      <c r="I15" s="64" t="s">
        <v>126</v>
      </c>
      <c r="J15" s="88" t="s">
        <v>146</v>
      </c>
      <c r="K15" s="71">
        <v>1</v>
      </c>
      <c r="L15" s="71">
        <v>3</v>
      </c>
      <c r="M15" s="40" t="s">
        <v>127</v>
      </c>
      <c r="N15" s="113" t="s">
        <v>196</v>
      </c>
    </row>
    <row r="16" spans="1:44" ht="96.75" customHeight="1" x14ac:dyDescent="0.25">
      <c r="A16" s="206"/>
      <c r="B16" s="219"/>
      <c r="C16" s="219"/>
      <c r="D16" s="182"/>
      <c r="E16" s="77" t="s">
        <v>116</v>
      </c>
      <c r="F16" s="22" t="s">
        <v>109</v>
      </c>
      <c r="G16" s="86">
        <v>2</v>
      </c>
      <c r="H16" s="86">
        <v>3</v>
      </c>
      <c r="I16" s="64" t="s">
        <v>126</v>
      </c>
      <c r="J16" s="88" t="s">
        <v>147</v>
      </c>
      <c r="K16" s="71">
        <v>1</v>
      </c>
      <c r="L16" s="71">
        <v>3</v>
      </c>
      <c r="M16" s="40" t="s">
        <v>127</v>
      </c>
      <c r="N16" s="113" t="s">
        <v>196</v>
      </c>
    </row>
    <row r="17" spans="1:14" ht="108" customHeight="1" x14ac:dyDescent="0.25">
      <c r="A17" s="206"/>
      <c r="B17" s="219"/>
      <c r="C17" s="219"/>
      <c r="D17" s="182"/>
      <c r="E17" s="77" t="s">
        <v>148</v>
      </c>
      <c r="F17" s="21" t="s">
        <v>149</v>
      </c>
      <c r="G17" s="86">
        <v>2</v>
      </c>
      <c r="H17" s="86">
        <v>3</v>
      </c>
      <c r="I17" s="64" t="s">
        <v>126</v>
      </c>
      <c r="J17" s="89" t="s">
        <v>150</v>
      </c>
      <c r="K17" s="86">
        <v>1</v>
      </c>
      <c r="L17" s="86">
        <v>3</v>
      </c>
      <c r="M17" s="40" t="s">
        <v>127</v>
      </c>
      <c r="N17" s="113" t="s">
        <v>196</v>
      </c>
    </row>
    <row r="18" spans="1:14" ht="84.75" customHeight="1" x14ac:dyDescent="0.25">
      <c r="A18" s="206"/>
      <c r="B18" s="219"/>
      <c r="C18" s="219"/>
      <c r="D18" s="182"/>
      <c r="E18" s="77" t="s">
        <v>151</v>
      </c>
      <c r="F18" s="21" t="s">
        <v>144</v>
      </c>
      <c r="G18" s="70">
        <v>2</v>
      </c>
      <c r="H18" s="70">
        <v>2</v>
      </c>
      <c r="I18" s="64" t="s">
        <v>126</v>
      </c>
      <c r="J18" s="90" t="s">
        <v>152</v>
      </c>
      <c r="K18" s="70">
        <v>1</v>
      </c>
      <c r="L18" s="70">
        <v>2</v>
      </c>
      <c r="M18" s="40" t="s">
        <v>127</v>
      </c>
      <c r="N18" s="113" t="s">
        <v>196</v>
      </c>
    </row>
    <row r="19" spans="1:14" ht="313.5" customHeight="1" x14ac:dyDescent="0.25">
      <c r="A19" s="206"/>
      <c r="B19" s="219"/>
      <c r="C19" s="222"/>
      <c r="D19" s="8" t="s">
        <v>272</v>
      </c>
      <c r="E19" s="77" t="s">
        <v>132</v>
      </c>
      <c r="F19" s="8" t="s">
        <v>133</v>
      </c>
      <c r="G19" s="50">
        <v>8</v>
      </c>
      <c r="H19" s="50">
        <v>5</v>
      </c>
      <c r="I19" s="72" t="s">
        <v>128</v>
      </c>
      <c r="J19" s="8" t="s">
        <v>273</v>
      </c>
      <c r="K19" s="50">
        <v>2</v>
      </c>
      <c r="L19" s="50">
        <v>2</v>
      </c>
      <c r="M19" s="64" t="s">
        <v>126</v>
      </c>
      <c r="N19" s="113" t="s">
        <v>196</v>
      </c>
    </row>
    <row r="20" spans="1:14" ht="100.5" customHeight="1" x14ac:dyDescent="0.25">
      <c r="A20" s="206"/>
      <c r="B20" s="220"/>
      <c r="C20" s="76" t="s">
        <v>30</v>
      </c>
      <c r="D20" s="23" t="s">
        <v>99</v>
      </c>
      <c r="E20" s="43" t="s">
        <v>100</v>
      </c>
      <c r="F20" s="20" t="s">
        <v>101</v>
      </c>
      <c r="G20" s="50">
        <v>2</v>
      </c>
      <c r="H20" s="50">
        <v>2</v>
      </c>
      <c r="I20" s="64" t="s">
        <v>126</v>
      </c>
      <c r="J20" s="88" t="s">
        <v>65</v>
      </c>
      <c r="K20" s="50">
        <v>1</v>
      </c>
      <c r="L20" s="50">
        <v>2</v>
      </c>
      <c r="M20" s="40" t="s">
        <v>127</v>
      </c>
      <c r="N20" s="113" t="s">
        <v>197</v>
      </c>
    </row>
    <row r="21" spans="1:14" ht="123" customHeight="1" x14ac:dyDescent="0.25">
      <c r="A21" s="275"/>
      <c r="B21" s="216" t="s">
        <v>38</v>
      </c>
      <c r="C21" s="277" t="s">
        <v>274</v>
      </c>
      <c r="D21" s="133" t="s">
        <v>102</v>
      </c>
      <c r="E21" s="78" t="s">
        <v>103</v>
      </c>
      <c r="F21" s="24" t="s">
        <v>104</v>
      </c>
      <c r="G21" s="91">
        <v>2</v>
      </c>
      <c r="H21" s="91">
        <v>3</v>
      </c>
      <c r="I21" s="64" t="s">
        <v>126</v>
      </c>
      <c r="J21" s="87" t="s">
        <v>276</v>
      </c>
      <c r="K21" s="91">
        <v>1</v>
      </c>
      <c r="L21" s="91">
        <v>3</v>
      </c>
      <c r="M21" s="40" t="s">
        <v>127</v>
      </c>
      <c r="N21" s="113" t="s">
        <v>197</v>
      </c>
    </row>
    <row r="22" spans="1:14" ht="69.75" customHeight="1" x14ac:dyDescent="0.25">
      <c r="A22" s="276"/>
      <c r="B22" s="221"/>
      <c r="C22" s="182" t="s">
        <v>30</v>
      </c>
      <c r="D22" s="216" t="s">
        <v>153</v>
      </c>
      <c r="E22" s="78" t="s">
        <v>154</v>
      </c>
      <c r="F22" s="8" t="s">
        <v>98</v>
      </c>
      <c r="G22" s="77">
        <v>2</v>
      </c>
      <c r="H22" s="50">
        <v>2</v>
      </c>
      <c r="I22" s="64" t="s">
        <v>126</v>
      </c>
      <c r="J22" s="88" t="s">
        <v>138</v>
      </c>
      <c r="K22" s="77">
        <v>1</v>
      </c>
      <c r="L22" s="50">
        <v>2</v>
      </c>
      <c r="M22" s="40" t="s">
        <v>127</v>
      </c>
      <c r="N22" s="272" t="s">
        <v>275</v>
      </c>
    </row>
    <row r="23" spans="1:14" ht="66.75" customHeight="1" x14ac:dyDescent="0.25">
      <c r="A23" s="276"/>
      <c r="B23" s="221"/>
      <c r="C23" s="182"/>
      <c r="D23" s="217"/>
      <c r="E23" s="78" t="s">
        <v>95</v>
      </c>
      <c r="F23" s="8" t="s">
        <v>155</v>
      </c>
      <c r="G23" s="50">
        <v>2</v>
      </c>
      <c r="H23" s="50">
        <v>2</v>
      </c>
      <c r="I23" s="64" t="s">
        <v>126</v>
      </c>
      <c r="J23" s="92" t="s">
        <v>21</v>
      </c>
      <c r="K23" s="50">
        <v>1</v>
      </c>
      <c r="L23" s="50">
        <v>2</v>
      </c>
      <c r="M23" s="40" t="s">
        <v>127</v>
      </c>
      <c r="N23" s="272" t="s">
        <v>275</v>
      </c>
    </row>
    <row r="24" spans="1:14" ht="268.5" customHeight="1" x14ac:dyDescent="0.25">
      <c r="A24" s="276"/>
      <c r="B24" s="217"/>
      <c r="C24" s="182"/>
      <c r="D24" s="8" t="s">
        <v>264</v>
      </c>
      <c r="E24" s="77" t="s">
        <v>132</v>
      </c>
      <c r="F24" s="8" t="s">
        <v>133</v>
      </c>
      <c r="G24" s="50">
        <v>8</v>
      </c>
      <c r="H24" s="50">
        <v>5</v>
      </c>
      <c r="I24" s="72" t="s">
        <v>128</v>
      </c>
      <c r="J24" s="8" t="s">
        <v>277</v>
      </c>
      <c r="K24" s="50">
        <v>2</v>
      </c>
      <c r="L24" s="50">
        <v>2</v>
      </c>
      <c r="M24" s="64" t="s">
        <v>126</v>
      </c>
      <c r="N24" s="113" t="s">
        <v>198</v>
      </c>
    </row>
    <row r="25" spans="1:14" ht="127.5" customHeight="1" x14ac:dyDescent="0.25">
      <c r="A25" s="77" t="s">
        <v>271</v>
      </c>
      <c r="B25" s="77" t="s">
        <v>39</v>
      </c>
      <c r="C25" s="77" t="s">
        <v>10</v>
      </c>
      <c r="D25" s="77" t="s">
        <v>94</v>
      </c>
      <c r="E25" s="77" t="s">
        <v>108</v>
      </c>
      <c r="F25" s="21" t="s">
        <v>278</v>
      </c>
      <c r="G25" s="86">
        <v>2</v>
      </c>
      <c r="H25" s="86">
        <v>3</v>
      </c>
      <c r="I25" s="64" t="s">
        <v>126</v>
      </c>
      <c r="J25" s="94" t="s">
        <v>67</v>
      </c>
      <c r="K25" s="86">
        <v>1</v>
      </c>
      <c r="L25" s="86">
        <v>3</v>
      </c>
      <c r="M25" s="40" t="s">
        <v>127</v>
      </c>
      <c r="N25" s="113" t="s">
        <v>198</v>
      </c>
    </row>
    <row r="26" spans="1:14" ht="87" customHeight="1" x14ac:dyDescent="0.25">
      <c r="A26" s="131" t="s">
        <v>279</v>
      </c>
      <c r="B26" s="77" t="s">
        <v>40</v>
      </c>
      <c r="C26" s="77" t="s">
        <v>33</v>
      </c>
      <c r="D26" s="77" t="s">
        <v>105</v>
      </c>
      <c r="E26" s="77" t="s">
        <v>66</v>
      </c>
      <c r="F26" s="22" t="s">
        <v>64</v>
      </c>
      <c r="G26" s="95">
        <v>5</v>
      </c>
      <c r="H26" s="95">
        <v>10</v>
      </c>
      <c r="I26" s="72" t="s">
        <v>158</v>
      </c>
      <c r="J26" s="96" t="s">
        <v>34</v>
      </c>
      <c r="K26" s="71">
        <v>5</v>
      </c>
      <c r="L26" s="71">
        <v>3</v>
      </c>
      <c r="M26" s="64" t="s">
        <v>126</v>
      </c>
      <c r="N26" s="113" t="s">
        <v>198</v>
      </c>
    </row>
    <row r="27" spans="1:14" ht="82.5" customHeight="1" x14ac:dyDescent="0.25">
      <c r="A27" s="131" t="s">
        <v>280</v>
      </c>
      <c r="B27" s="77" t="s">
        <v>285</v>
      </c>
      <c r="C27" s="77" t="s">
        <v>281</v>
      </c>
      <c r="D27" s="77" t="s">
        <v>110</v>
      </c>
      <c r="E27" s="77" t="s">
        <v>284</v>
      </c>
      <c r="F27" s="278" t="s">
        <v>282</v>
      </c>
      <c r="G27" s="95">
        <v>2</v>
      </c>
      <c r="H27" s="95">
        <v>3</v>
      </c>
      <c r="I27" s="64" t="s">
        <v>126</v>
      </c>
      <c r="J27" s="69" t="s">
        <v>283</v>
      </c>
      <c r="K27" s="71">
        <v>1</v>
      </c>
      <c r="L27" s="71">
        <v>3</v>
      </c>
      <c r="M27" s="40" t="s">
        <v>127</v>
      </c>
      <c r="N27" s="113" t="s">
        <v>198</v>
      </c>
    </row>
    <row r="28" spans="1:14" s="284" customFormat="1" ht="111" customHeight="1" x14ac:dyDescent="0.25">
      <c r="A28" s="272" t="s">
        <v>271</v>
      </c>
      <c r="B28" s="272" t="s">
        <v>41</v>
      </c>
      <c r="C28" s="272" t="s">
        <v>30</v>
      </c>
      <c r="D28" s="272" t="s">
        <v>96</v>
      </c>
      <c r="E28" s="272" t="s">
        <v>286</v>
      </c>
      <c r="F28" s="270" t="s">
        <v>287</v>
      </c>
      <c r="G28" s="279">
        <v>2</v>
      </c>
      <c r="H28" s="279">
        <v>3</v>
      </c>
      <c r="I28" s="280" t="s">
        <v>126</v>
      </c>
      <c r="J28" s="281" t="s">
        <v>288</v>
      </c>
      <c r="K28" s="282">
        <v>1</v>
      </c>
      <c r="L28" s="282">
        <v>3</v>
      </c>
      <c r="M28" s="283" t="s">
        <v>127</v>
      </c>
      <c r="N28" s="272" t="s">
        <v>198</v>
      </c>
    </row>
    <row r="29" spans="1:14" s="1" customFormat="1" ht="81.75" customHeight="1" x14ac:dyDescent="0.25">
      <c r="A29" s="271" t="s">
        <v>289</v>
      </c>
      <c r="B29" s="143" t="s">
        <v>42</v>
      </c>
      <c r="C29" s="143" t="s">
        <v>33</v>
      </c>
      <c r="D29" s="97" t="s">
        <v>96</v>
      </c>
      <c r="E29" s="77" t="s">
        <v>162</v>
      </c>
      <c r="F29" s="22" t="s">
        <v>290</v>
      </c>
      <c r="G29" s="50">
        <v>2</v>
      </c>
      <c r="H29" s="50">
        <v>3</v>
      </c>
      <c r="I29" s="64" t="s">
        <v>126</v>
      </c>
      <c r="J29" s="96" t="s">
        <v>34</v>
      </c>
      <c r="K29" s="93">
        <v>1</v>
      </c>
      <c r="L29" s="93">
        <v>3</v>
      </c>
      <c r="M29" s="40" t="s">
        <v>127</v>
      </c>
      <c r="N29" s="113" t="s">
        <v>198</v>
      </c>
    </row>
    <row r="30" spans="1:14" s="1" customFormat="1" ht="315.75" customHeight="1" x14ac:dyDescent="0.25">
      <c r="A30" s="273"/>
      <c r="B30" s="144"/>
      <c r="C30" s="144"/>
      <c r="D30" s="8" t="s">
        <v>131</v>
      </c>
      <c r="E30" s="77" t="s">
        <v>132</v>
      </c>
      <c r="F30" s="8" t="s">
        <v>133</v>
      </c>
      <c r="G30" s="50">
        <v>8</v>
      </c>
      <c r="H30" s="50">
        <v>6</v>
      </c>
      <c r="I30" s="72" t="s">
        <v>128</v>
      </c>
      <c r="J30" s="8" t="s">
        <v>291</v>
      </c>
      <c r="K30" s="50">
        <v>2</v>
      </c>
      <c r="L30" s="50">
        <v>2</v>
      </c>
      <c r="M30" s="64" t="s">
        <v>126</v>
      </c>
      <c r="N30" s="113" t="s">
        <v>198</v>
      </c>
    </row>
    <row r="31" spans="1:14" ht="61.5" customHeight="1" x14ac:dyDescent="0.25">
      <c r="B31" s="98"/>
    </row>
    <row r="32" spans="1:14" ht="61.5" customHeight="1" x14ac:dyDescent="0.25">
      <c r="B32" s="51"/>
      <c r="C32" s="187" t="s">
        <v>4</v>
      </c>
      <c r="D32" s="187"/>
      <c r="E32" s="187" t="s">
        <v>13</v>
      </c>
      <c r="F32" s="187"/>
      <c r="G32" s="187" t="s">
        <v>11</v>
      </c>
      <c r="H32" s="187"/>
      <c r="I32" s="187"/>
    </row>
    <row r="33" spans="2:9" ht="147" customHeight="1" x14ac:dyDescent="0.25">
      <c r="B33" s="51"/>
      <c r="C33" s="188"/>
      <c r="D33" s="188"/>
      <c r="E33" s="188"/>
      <c r="F33" s="188"/>
      <c r="G33" s="189"/>
      <c r="H33" s="189"/>
      <c r="I33" s="189"/>
    </row>
    <row r="34" spans="2:9" ht="58.5" customHeight="1" x14ac:dyDescent="0.25">
      <c r="C34" s="187" t="s">
        <v>12</v>
      </c>
      <c r="D34" s="187"/>
      <c r="E34" s="187" t="s">
        <v>31</v>
      </c>
      <c r="F34" s="187"/>
      <c r="G34" s="187" t="s">
        <v>7</v>
      </c>
      <c r="H34" s="187"/>
      <c r="I34" s="187"/>
    </row>
    <row r="35" spans="2:9" ht="61.5" customHeight="1" x14ac:dyDescent="0.25"/>
    <row r="36" spans="2:9" ht="87.75" customHeight="1" x14ac:dyDescent="0.25"/>
    <row r="37" spans="2:9" ht="61.5" customHeight="1" x14ac:dyDescent="0.25"/>
    <row r="38" spans="2:9" ht="61.5" customHeight="1" x14ac:dyDescent="0.25"/>
    <row r="39" spans="2:9" ht="61.5" customHeight="1" x14ac:dyDescent="0.25"/>
    <row r="40" spans="2:9" ht="61.5" customHeight="1" x14ac:dyDescent="0.25"/>
    <row r="41" spans="2:9" ht="61.5" customHeight="1" x14ac:dyDescent="0.25"/>
    <row r="42" spans="2:9" ht="78.75" customHeight="1" x14ac:dyDescent="0.25"/>
    <row r="43" spans="2:9" ht="61.5" customHeight="1" x14ac:dyDescent="0.25"/>
    <row r="44" spans="2:9" ht="61.5" customHeight="1" x14ac:dyDescent="0.25"/>
    <row r="45" spans="2:9" ht="78" customHeight="1" x14ac:dyDescent="0.25"/>
    <row r="46" spans="2:9" ht="61.5" customHeight="1" x14ac:dyDescent="0.25"/>
    <row r="47" spans="2:9" ht="61.5" customHeight="1" x14ac:dyDescent="0.25"/>
    <row r="48" spans="2:9"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0" customHeight="1" x14ac:dyDescent="0.25"/>
    <row r="75" ht="61.5" customHeight="1" x14ac:dyDescent="0.25"/>
    <row r="76" ht="90.75" customHeight="1" x14ac:dyDescent="0.25"/>
    <row r="77" ht="61.5" customHeight="1" x14ac:dyDescent="0.25"/>
    <row r="78" ht="61.5" customHeight="1" x14ac:dyDescent="0.25"/>
    <row r="79" ht="61.5" customHeight="1" x14ac:dyDescent="0.25"/>
    <row r="80" ht="61.5" customHeight="1" x14ac:dyDescent="0.25"/>
    <row r="81" spans="1:14" ht="61.5" customHeight="1" x14ac:dyDescent="0.25"/>
    <row r="82" spans="1:14" ht="61.5" customHeight="1" x14ac:dyDescent="0.25"/>
    <row r="83" spans="1:14" ht="61.5" customHeight="1" x14ac:dyDescent="0.25"/>
    <row r="84" spans="1:14" ht="80.25" customHeight="1" x14ac:dyDescent="0.25"/>
    <row r="85" spans="1:14" ht="61.5" customHeight="1" x14ac:dyDescent="0.25"/>
    <row r="86" spans="1:14" ht="61.5" customHeight="1" x14ac:dyDescent="0.25"/>
    <row r="87" spans="1:14" ht="61.5" customHeight="1" x14ac:dyDescent="0.25"/>
    <row r="89" spans="1:14" s="2" customFormat="1" x14ac:dyDescent="0.25">
      <c r="A89"/>
      <c r="B89"/>
      <c r="C89"/>
      <c r="D89"/>
      <c r="E89"/>
      <c r="F89"/>
      <c r="G89"/>
      <c r="H89"/>
      <c r="I89"/>
      <c r="J89"/>
      <c r="K89"/>
      <c r="L89"/>
      <c r="M89"/>
      <c r="N89"/>
    </row>
    <row r="90" spans="1:14" s="2" customFormat="1" x14ac:dyDescent="0.25">
      <c r="A90"/>
      <c r="B90"/>
      <c r="C90"/>
      <c r="D90"/>
      <c r="E90"/>
      <c r="F90"/>
      <c r="G90"/>
      <c r="H90"/>
      <c r="I90"/>
      <c r="J90"/>
      <c r="K90"/>
      <c r="L90"/>
      <c r="M90"/>
      <c r="N90"/>
    </row>
    <row r="91" spans="1:14" s="2" customFormat="1" x14ac:dyDescent="0.25">
      <c r="A91"/>
      <c r="B91"/>
      <c r="C91"/>
      <c r="D91"/>
      <c r="E91"/>
      <c r="F91"/>
      <c r="G91"/>
      <c r="H91"/>
      <c r="I91"/>
      <c r="J91"/>
      <c r="K91"/>
      <c r="L91"/>
      <c r="M91"/>
      <c r="N91"/>
    </row>
    <row r="92" spans="1:14" s="2" customFormat="1" x14ac:dyDescent="0.25">
      <c r="A92"/>
      <c r="B92"/>
      <c r="C92"/>
      <c r="D92"/>
      <c r="E92"/>
      <c r="F92"/>
      <c r="G92"/>
      <c r="H92"/>
      <c r="I92"/>
      <c r="J92"/>
      <c r="K92"/>
      <c r="L92"/>
      <c r="M92"/>
      <c r="N92"/>
    </row>
    <row r="93" spans="1:14" s="2" customFormat="1" x14ac:dyDescent="0.25">
      <c r="A93"/>
      <c r="B93"/>
      <c r="C93"/>
      <c r="D93"/>
      <c r="E93"/>
      <c r="F93"/>
      <c r="G93"/>
      <c r="H93"/>
      <c r="I93"/>
      <c r="J93"/>
      <c r="K93"/>
      <c r="L93"/>
      <c r="M93"/>
      <c r="N93"/>
    </row>
    <row r="94" spans="1:14" s="2" customFormat="1" x14ac:dyDescent="0.25">
      <c r="A94"/>
      <c r="B94"/>
      <c r="C94"/>
      <c r="D94"/>
      <c r="E94"/>
      <c r="F94"/>
      <c r="G94"/>
      <c r="H94"/>
      <c r="I94"/>
      <c r="J94"/>
      <c r="K94"/>
      <c r="L94"/>
      <c r="M94"/>
      <c r="N94"/>
    </row>
    <row r="95" spans="1:14" s="2" customFormat="1" ht="48" customHeight="1" x14ac:dyDescent="0.25">
      <c r="A95"/>
      <c r="B95"/>
      <c r="C95"/>
      <c r="D95"/>
      <c r="E95"/>
      <c r="F95"/>
      <c r="G95"/>
      <c r="H95"/>
      <c r="I95"/>
      <c r="J95"/>
      <c r="K95"/>
      <c r="L95"/>
      <c r="M95"/>
      <c r="N95"/>
    </row>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x14ac:dyDescent="0.25">
      <c r="A98"/>
      <c r="B98"/>
      <c r="C98"/>
      <c r="D98"/>
      <c r="E98"/>
      <c r="F98"/>
      <c r="G98"/>
      <c r="H98"/>
      <c r="I98"/>
      <c r="J98"/>
      <c r="K98"/>
      <c r="L98"/>
      <c r="M98"/>
      <c r="N98"/>
    </row>
    <row r="99" spans="1:14" s="2" customFormat="1" x14ac:dyDescent="0.25">
      <c r="A99"/>
      <c r="B99"/>
      <c r="C99"/>
      <c r="D99"/>
      <c r="E99"/>
      <c r="F99"/>
      <c r="G99"/>
      <c r="H99"/>
      <c r="I99"/>
      <c r="J99"/>
      <c r="K99"/>
      <c r="L99"/>
      <c r="M99"/>
      <c r="N99"/>
    </row>
    <row r="100" spans="1:14" s="2" customFormat="1" ht="80.25" customHeight="1" x14ac:dyDescent="0.25">
      <c r="A100"/>
      <c r="B100"/>
      <c r="C100"/>
      <c r="D100"/>
      <c r="E100"/>
      <c r="F100"/>
      <c r="G100"/>
      <c r="H100"/>
      <c r="I100"/>
      <c r="J100"/>
      <c r="K100"/>
      <c r="L100"/>
      <c r="M100"/>
      <c r="N100"/>
    </row>
    <row r="101" spans="1:14" s="2" customFormat="1" ht="60" customHeight="1" x14ac:dyDescent="0.25">
      <c r="A101"/>
      <c r="B101"/>
      <c r="C101"/>
      <c r="D101"/>
      <c r="E101"/>
      <c r="F101"/>
      <c r="G101"/>
      <c r="H101"/>
      <c r="I101"/>
      <c r="J101"/>
      <c r="K101"/>
      <c r="L101"/>
      <c r="M101"/>
      <c r="N101"/>
    </row>
    <row r="102" spans="1:14" s="2" customFormat="1" x14ac:dyDescent="0.25">
      <c r="A102"/>
      <c r="B102"/>
      <c r="C102"/>
      <c r="D102"/>
      <c r="E102"/>
      <c r="F102"/>
      <c r="G102"/>
      <c r="H102"/>
      <c r="I102"/>
      <c r="J102"/>
      <c r="K102"/>
      <c r="L102"/>
      <c r="M102"/>
      <c r="N102"/>
    </row>
    <row r="103" spans="1:14" s="2" customFormat="1" ht="60" customHeigh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ht="60" customHeigh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ht="60" customHeigh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ht="60" customHeigh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ht="66.75" customHeigh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ht="41.25" customHeight="1" x14ac:dyDescent="0.25">
      <c r="A189"/>
      <c r="B189"/>
      <c r="C189"/>
      <c r="D189"/>
      <c r="E189"/>
      <c r="F189"/>
      <c r="G189"/>
      <c r="H189"/>
      <c r="I189"/>
      <c r="J189"/>
      <c r="K189"/>
      <c r="L189"/>
      <c r="M189"/>
      <c r="N189"/>
    </row>
    <row r="190" spans="1:14" s="2" customFormat="1" ht="41.25" customHeight="1" x14ac:dyDescent="0.25">
      <c r="A190"/>
      <c r="B190"/>
      <c r="C190"/>
      <c r="D190"/>
      <c r="E190"/>
      <c r="F190"/>
      <c r="G190"/>
      <c r="H190"/>
      <c r="I190"/>
      <c r="J190"/>
      <c r="K190"/>
      <c r="L190"/>
      <c r="M190"/>
      <c r="N190"/>
    </row>
    <row r="191" spans="1:14" s="2" customFormat="1" ht="51.75" customHeight="1" x14ac:dyDescent="0.25">
      <c r="A191"/>
      <c r="B191"/>
      <c r="C191"/>
      <c r="D191"/>
      <c r="E191"/>
      <c r="F191"/>
      <c r="G191"/>
      <c r="H191"/>
      <c r="I191"/>
      <c r="J191"/>
      <c r="K191"/>
      <c r="L191"/>
      <c r="M191"/>
      <c r="N191"/>
    </row>
    <row r="194" spans="1:14" s="1" customFormat="1" ht="66" customHeight="1" x14ac:dyDescent="0.25">
      <c r="A194"/>
      <c r="B194"/>
      <c r="C194"/>
      <c r="D194"/>
      <c r="E194"/>
      <c r="F194"/>
      <c r="G194"/>
      <c r="H194"/>
      <c r="I194"/>
      <c r="J194"/>
      <c r="K194"/>
      <c r="L194"/>
      <c r="M194"/>
      <c r="N194"/>
    </row>
    <row r="195" spans="1:14" s="1" customFormat="1" ht="66" customHeight="1" x14ac:dyDescent="0.25">
      <c r="A195"/>
      <c r="B195"/>
      <c r="C195"/>
      <c r="D195"/>
      <c r="E195"/>
      <c r="F195"/>
      <c r="G195"/>
      <c r="H195"/>
      <c r="I195"/>
      <c r="J195"/>
      <c r="K195"/>
      <c r="L195"/>
      <c r="M195"/>
      <c r="N195"/>
    </row>
    <row r="196" spans="1:14" s="1" customFormat="1" ht="44.25" customHeight="1" x14ac:dyDescent="0.25">
      <c r="A196"/>
      <c r="B196"/>
      <c r="C196"/>
      <c r="D196"/>
      <c r="E196"/>
      <c r="F196"/>
      <c r="G196"/>
      <c r="H196"/>
      <c r="I196"/>
      <c r="J196"/>
      <c r="K196"/>
      <c r="L196"/>
      <c r="M196"/>
      <c r="N196"/>
    </row>
  </sheetData>
  <mergeCells count="43">
    <mergeCell ref="A14:A20"/>
    <mergeCell ref="A29:A30"/>
    <mergeCell ref="B29:B30"/>
    <mergeCell ref="C29:C30"/>
    <mergeCell ref="C34:D34"/>
    <mergeCell ref="E34:F34"/>
    <mergeCell ref="G34:I34"/>
    <mergeCell ref="N11:N13"/>
    <mergeCell ref="C1:N6"/>
    <mergeCell ref="C32:D32"/>
    <mergeCell ref="E32:F32"/>
    <mergeCell ref="G32:I32"/>
    <mergeCell ref="C33:D33"/>
    <mergeCell ref="E33:F33"/>
    <mergeCell ref="G33:I33"/>
    <mergeCell ref="A10:C10"/>
    <mergeCell ref="D10:F10"/>
    <mergeCell ref="H10:M10"/>
    <mergeCell ref="A12:A13"/>
    <mergeCell ref="B12:B13"/>
    <mergeCell ref="A1:B6"/>
    <mergeCell ref="A7:D7"/>
    <mergeCell ref="G7:H7"/>
    <mergeCell ref="H8:M8"/>
    <mergeCell ref="H9:M9"/>
    <mergeCell ref="D8:F9"/>
    <mergeCell ref="A8:C9"/>
    <mergeCell ref="A11:J11"/>
    <mergeCell ref="E12:E13"/>
    <mergeCell ref="G12:H12"/>
    <mergeCell ref="I12:I13"/>
    <mergeCell ref="J12:J13"/>
    <mergeCell ref="M12:M13"/>
    <mergeCell ref="D14:D18"/>
    <mergeCell ref="F12:F13"/>
    <mergeCell ref="K12:L12"/>
    <mergeCell ref="C14:C19"/>
    <mergeCell ref="C12:C13"/>
    <mergeCell ref="D12:D13"/>
    <mergeCell ref="C22:C24"/>
    <mergeCell ref="D22:D23"/>
    <mergeCell ref="B14:B20"/>
    <mergeCell ref="B21:B24"/>
  </mergeCells>
  <conditionalFormatting sqref="J18">
    <cfRule type="containsText" dxfId="49" priority="15" operator="containsText" text="Riesgo No Significativo">
      <formula>NOT(ISERROR(SEARCH("Riesgo No Significativo",J18)))</formula>
    </cfRule>
    <cfRule type="containsText" dxfId="48" priority="16" operator="containsText" text="Riesgo Poco Significativo">
      <formula>NOT(ISERROR(SEARCH("Riesgo Poco Significativo",J18)))</formula>
    </cfRule>
    <cfRule type="containsText" dxfId="47" priority="17" operator="containsText" text="Riesgo Significativo">
      <formula>NOT(ISERROR(SEARCH("Riesgo Significativo",J18)))</formula>
    </cfRule>
    <cfRule type="containsText" dxfId="46" priority="18" operator="containsText" text="Riesgo Inaceptable">
      <formula>NOT(ISERROR(SEARCH("Riesgo Inaceptable",J18)))</formula>
    </cfRule>
  </conditionalFormatting>
  <conditionalFormatting sqref="J18">
    <cfRule type="containsText" dxfId="45" priority="14" operator="containsText" text="BANDEJAS ">
      <formula>NOT(ISERROR(SEARCH("BANDEJAS ",J18)))</formula>
    </cfRule>
  </conditionalFormatting>
  <conditionalFormatting sqref="J18">
    <cfRule type="containsText" dxfId="44" priority="13" operator="containsText" text="Postura prolongada de pie">
      <formula>NOT(ISERROR(SEARCH("Postura prolongada de pie",J18)))</formula>
    </cfRule>
  </conditionalFormatting>
  <conditionalFormatting sqref="G23:H23 G20:H20">
    <cfRule type="containsText" dxfId="43" priority="5" operator="containsText" text="Postura prolongada de pie">
      <formula>NOT(ISERROR(SEARCH("Postura prolongada de pie",G20)))</formula>
    </cfRule>
  </conditionalFormatting>
  <conditionalFormatting sqref="G23:H23 G20:H20">
    <cfRule type="containsText" dxfId="42" priority="6" operator="containsText" text="BANDEJAS ">
      <formula>NOT(ISERROR(SEARCH("BANDEJAS ",G20)))</formula>
    </cfRule>
  </conditionalFormatting>
  <conditionalFormatting sqref="G29:H29">
    <cfRule type="containsText" dxfId="41" priority="3" operator="containsText" text="Postura prolongada de pie">
      <formula>NOT(ISERROR(SEARCH("Postura prolongada de pie",G29)))</formula>
    </cfRule>
  </conditionalFormatting>
  <conditionalFormatting sqref="G29:H29">
    <cfRule type="containsText" dxfId="40" priority="4" operator="containsText" text="BANDEJAS ">
      <formula>NOT(ISERROR(SEARCH("BANDEJAS ",G29)))</formula>
    </cfRule>
  </conditionalFormatting>
  <conditionalFormatting sqref="K23:L23 K20:L20">
    <cfRule type="containsText" dxfId="39" priority="2" operator="containsText" text="BANDEJAS ">
      <formula>NOT(ISERROR(SEARCH("BANDEJAS ",K20)))</formula>
    </cfRule>
  </conditionalFormatting>
  <conditionalFormatting sqref="K23:L23 K20:L20">
    <cfRule type="containsText" dxfId="38" priority="1" operator="containsText" text="Postura prolongada de pie">
      <formula>NOT(ISERROR(SEARCH("Postura prolongada de pie",K20)))</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94"/>
  <sheetViews>
    <sheetView topLeftCell="C7" zoomScale="78" zoomScaleNormal="78" zoomScaleSheetLayoutView="85"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19.42578125" customWidth="1"/>
    <col min="8" max="8" width="15.28515625" customWidth="1"/>
    <col min="9" max="9" width="17.140625" customWidth="1"/>
    <col min="10" max="10" width="63.5703125" customWidth="1"/>
    <col min="11" max="12" width="21.7109375" customWidth="1"/>
    <col min="13" max="14" width="19" customWidth="1"/>
  </cols>
  <sheetData>
    <row r="1" spans="1:44" ht="15" customHeight="1" x14ac:dyDescent="0.25">
      <c r="A1" s="226"/>
      <c r="B1" s="174"/>
      <c r="C1" s="161" t="s">
        <v>27</v>
      </c>
      <c r="D1" s="162"/>
      <c r="E1" s="162"/>
      <c r="F1" s="162"/>
      <c r="G1" s="162"/>
      <c r="H1" s="162"/>
      <c r="I1" s="162"/>
      <c r="J1" s="162"/>
      <c r="K1" s="162"/>
      <c r="L1" s="162"/>
      <c r="M1" s="162"/>
      <c r="N1" s="162"/>
    </row>
    <row r="2" spans="1:44" ht="15" customHeight="1" x14ac:dyDescent="0.25">
      <c r="A2" s="226"/>
      <c r="B2" s="174"/>
      <c r="C2" s="161"/>
      <c r="D2" s="162"/>
      <c r="E2" s="162"/>
      <c r="F2" s="162"/>
      <c r="G2" s="162"/>
      <c r="H2" s="162"/>
      <c r="I2" s="162"/>
      <c r="J2" s="162"/>
      <c r="K2" s="162"/>
      <c r="L2" s="162"/>
      <c r="M2" s="162"/>
      <c r="N2" s="162"/>
    </row>
    <row r="3" spans="1:44" ht="15" customHeight="1" x14ac:dyDescent="0.25">
      <c r="A3" s="226"/>
      <c r="B3" s="174"/>
      <c r="C3" s="161"/>
      <c r="D3" s="162"/>
      <c r="E3" s="162"/>
      <c r="F3" s="162"/>
      <c r="G3" s="162"/>
      <c r="H3" s="162"/>
      <c r="I3" s="162"/>
      <c r="J3" s="162"/>
      <c r="K3" s="162"/>
      <c r="L3" s="162"/>
      <c r="M3" s="162"/>
      <c r="N3" s="162"/>
    </row>
    <row r="4" spans="1:44" ht="15" customHeight="1" x14ac:dyDescent="0.25">
      <c r="A4" s="226"/>
      <c r="B4" s="174"/>
      <c r="C4" s="161"/>
      <c r="D4" s="162"/>
      <c r="E4" s="162"/>
      <c r="F4" s="162"/>
      <c r="G4" s="162"/>
      <c r="H4" s="162"/>
      <c r="I4" s="162"/>
      <c r="J4" s="162"/>
      <c r="K4" s="162"/>
      <c r="L4" s="162"/>
      <c r="M4" s="162"/>
      <c r="N4" s="162"/>
    </row>
    <row r="5" spans="1:44" ht="15" customHeight="1" x14ac:dyDescent="0.25">
      <c r="A5" s="226"/>
      <c r="B5" s="174"/>
      <c r="C5" s="161"/>
      <c r="D5" s="162"/>
      <c r="E5" s="162"/>
      <c r="F5" s="162"/>
      <c r="G5" s="162"/>
      <c r="H5" s="162"/>
      <c r="I5" s="162"/>
      <c r="J5" s="162"/>
      <c r="K5" s="162"/>
      <c r="L5" s="162"/>
      <c r="M5" s="162"/>
      <c r="N5" s="16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27"/>
      <c r="B6" s="228"/>
      <c r="C6" s="237"/>
      <c r="D6" s="238"/>
      <c r="E6" s="238"/>
      <c r="F6" s="238"/>
      <c r="G6" s="238"/>
      <c r="H6" s="238"/>
      <c r="I6" s="238"/>
      <c r="J6" s="238"/>
      <c r="K6" s="238"/>
      <c r="L6" s="238"/>
      <c r="M6" s="238"/>
      <c r="N6" s="238"/>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51"/>
      <c r="B7" s="151"/>
      <c r="C7" s="151"/>
      <c r="D7" s="151"/>
      <c r="E7" s="42"/>
      <c r="F7" s="6"/>
      <c r="G7" s="215"/>
      <c r="H7" s="215"/>
      <c r="I7" s="16"/>
      <c r="J7" s="6"/>
      <c r="K7" s="6"/>
      <c r="L7" s="6"/>
      <c r="M7" s="7"/>
      <c r="N7" s="48"/>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54" t="s">
        <v>0</v>
      </c>
      <c r="B8" s="154"/>
      <c r="C8" s="155"/>
      <c r="D8" s="156" t="s">
        <v>118</v>
      </c>
      <c r="E8" s="157"/>
      <c r="F8" s="157"/>
      <c r="G8" s="66" t="s">
        <v>14</v>
      </c>
      <c r="H8" s="242" t="s">
        <v>43</v>
      </c>
      <c r="I8" s="229"/>
      <c r="J8" s="229"/>
      <c r="K8" s="229"/>
      <c r="L8" s="229"/>
      <c r="M8" s="230"/>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54"/>
      <c r="B9" s="154"/>
      <c r="C9" s="155"/>
      <c r="D9" s="158"/>
      <c r="E9" s="159"/>
      <c r="F9" s="159"/>
      <c r="G9" s="67" t="s">
        <v>15</v>
      </c>
      <c r="H9" s="243" t="s">
        <v>44</v>
      </c>
      <c r="I9" s="231"/>
      <c r="J9" s="231"/>
      <c r="K9" s="231"/>
      <c r="L9" s="231"/>
      <c r="M9" s="232"/>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46" t="s">
        <v>1</v>
      </c>
      <c r="B10" s="146"/>
      <c r="C10" s="147"/>
      <c r="D10" s="152">
        <v>44204</v>
      </c>
      <c r="E10" s="153"/>
      <c r="F10" s="153"/>
      <c r="G10" s="68" t="s">
        <v>5</v>
      </c>
      <c r="H10" s="239" t="s">
        <v>6</v>
      </c>
      <c r="I10" s="240"/>
      <c r="J10" s="240"/>
      <c r="K10" s="240"/>
      <c r="L10" s="240"/>
      <c r="M10" s="241"/>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23"/>
      <c r="B11" s="224"/>
      <c r="C11" s="224"/>
      <c r="D11" s="224"/>
      <c r="E11" s="224"/>
      <c r="F11" s="224"/>
      <c r="G11" s="224"/>
      <c r="H11" s="224"/>
      <c r="I11" s="224"/>
      <c r="J11" s="224"/>
      <c r="K11" s="224"/>
      <c r="L11" s="224"/>
      <c r="M11" s="225"/>
      <c r="N11" s="171" t="s">
        <v>193</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85" t="s">
        <v>19</v>
      </c>
      <c r="B12" s="285" t="s">
        <v>2</v>
      </c>
      <c r="C12" s="171" t="s">
        <v>9</v>
      </c>
      <c r="D12" s="171" t="s">
        <v>3</v>
      </c>
      <c r="E12" s="171" t="s">
        <v>8</v>
      </c>
      <c r="F12" s="171" t="s">
        <v>61</v>
      </c>
      <c r="G12" s="166" t="s">
        <v>119</v>
      </c>
      <c r="H12" s="167"/>
      <c r="I12" s="171" t="s">
        <v>120</v>
      </c>
      <c r="J12" s="171" t="s">
        <v>121</v>
      </c>
      <c r="K12" s="169" t="s">
        <v>122</v>
      </c>
      <c r="L12" s="170"/>
      <c r="M12" s="171" t="s">
        <v>8</v>
      </c>
      <c r="N12" s="200"/>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9.75" customHeight="1" x14ac:dyDescent="0.25">
      <c r="A13" s="286"/>
      <c r="B13" s="286"/>
      <c r="C13" s="172"/>
      <c r="D13" s="172"/>
      <c r="E13" s="172"/>
      <c r="F13" s="172"/>
      <c r="G13" s="56" t="s">
        <v>123</v>
      </c>
      <c r="H13" s="56" t="s">
        <v>124</v>
      </c>
      <c r="I13" s="172"/>
      <c r="J13" s="172"/>
      <c r="K13" s="56" t="s">
        <v>125</v>
      </c>
      <c r="L13" s="56" t="s">
        <v>124</v>
      </c>
      <c r="M13" s="172"/>
      <c r="N13" s="172"/>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96" customHeight="1" x14ac:dyDescent="0.25">
      <c r="A14" s="198" t="s">
        <v>45</v>
      </c>
      <c r="B14" s="218" t="s">
        <v>46</v>
      </c>
      <c r="C14" s="218" t="s">
        <v>48</v>
      </c>
      <c r="D14" s="78" t="s">
        <v>163</v>
      </c>
      <c r="E14" s="78" t="s">
        <v>111</v>
      </c>
      <c r="F14" s="8" t="s">
        <v>97</v>
      </c>
      <c r="G14" s="50">
        <v>2</v>
      </c>
      <c r="H14" s="50">
        <v>2</v>
      </c>
      <c r="I14" s="40" t="s">
        <v>127</v>
      </c>
      <c r="J14" s="13" t="s">
        <v>164</v>
      </c>
      <c r="K14" s="93">
        <v>2</v>
      </c>
      <c r="L14" s="93">
        <v>2</v>
      </c>
      <c r="M14" s="64" t="s">
        <v>126</v>
      </c>
      <c r="N14" s="113" t="s">
        <v>199</v>
      </c>
    </row>
    <row r="15" spans="1:44" ht="84" customHeight="1" x14ac:dyDescent="0.25">
      <c r="A15" s="203"/>
      <c r="B15" s="219"/>
      <c r="C15" s="219"/>
      <c r="D15" s="78" t="s">
        <v>293</v>
      </c>
      <c r="E15" s="78" t="s">
        <v>100</v>
      </c>
      <c r="F15" s="25" t="s">
        <v>156</v>
      </c>
      <c r="G15" s="50">
        <v>2</v>
      </c>
      <c r="H15" s="50">
        <v>2</v>
      </c>
      <c r="I15" s="64" t="s">
        <v>126</v>
      </c>
      <c r="J15" s="14" t="s">
        <v>165</v>
      </c>
      <c r="K15" s="93">
        <v>1</v>
      </c>
      <c r="L15" s="93">
        <v>2</v>
      </c>
      <c r="M15" s="40" t="s">
        <v>127</v>
      </c>
      <c r="N15" s="113" t="s">
        <v>199</v>
      </c>
    </row>
    <row r="16" spans="1:44" ht="82.5" customHeight="1" x14ac:dyDescent="0.25">
      <c r="A16" s="203"/>
      <c r="B16" s="219"/>
      <c r="C16" s="219"/>
      <c r="D16" s="15" t="s">
        <v>294</v>
      </c>
      <c r="E16" s="15" t="s">
        <v>107</v>
      </c>
      <c r="F16" s="18" t="s">
        <v>161</v>
      </c>
      <c r="G16" s="50">
        <v>2</v>
      </c>
      <c r="H16" s="50">
        <v>2</v>
      </c>
      <c r="I16" s="64" t="s">
        <v>126</v>
      </c>
      <c r="J16" s="14" t="s">
        <v>167</v>
      </c>
      <c r="K16" s="77">
        <v>1</v>
      </c>
      <c r="L16" s="77">
        <v>3</v>
      </c>
      <c r="M16" s="40" t="s">
        <v>127</v>
      </c>
      <c r="N16" s="113" t="s">
        <v>199</v>
      </c>
    </row>
    <row r="17" spans="1:14" ht="263.25" customHeight="1" x14ac:dyDescent="0.25">
      <c r="A17" s="199"/>
      <c r="B17" s="222"/>
      <c r="C17" s="222"/>
      <c r="D17" s="8" t="s">
        <v>246</v>
      </c>
      <c r="E17" s="77" t="s">
        <v>132</v>
      </c>
      <c r="F17" s="8" t="s">
        <v>133</v>
      </c>
      <c r="G17" s="50">
        <v>8</v>
      </c>
      <c r="H17" s="50">
        <v>5</v>
      </c>
      <c r="I17" s="72" t="s">
        <v>128</v>
      </c>
      <c r="J17" s="8" t="s">
        <v>295</v>
      </c>
      <c r="K17" s="77">
        <v>1</v>
      </c>
      <c r="L17" s="77">
        <v>3</v>
      </c>
      <c r="M17" s="40" t="s">
        <v>127</v>
      </c>
      <c r="N17" s="113" t="s">
        <v>199</v>
      </c>
    </row>
    <row r="18" spans="1:14" ht="37.5" customHeight="1" x14ac:dyDescent="0.25">
      <c r="A18" s="198" t="s">
        <v>45</v>
      </c>
      <c r="B18" s="198" t="s">
        <v>47</v>
      </c>
      <c r="C18" s="271" t="s">
        <v>30</v>
      </c>
      <c r="D18" s="198" t="s">
        <v>168</v>
      </c>
      <c r="E18" s="38" t="s">
        <v>169</v>
      </c>
      <c r="F18" s="270" t="s">
        <v>296</v>
      </c>
      <c r="G18" s="50">
        <v>1</v>
      </c>
      <c r="H18" s="50">
        <v>6</v>
      </c>
      <c r="I18" s="64" t="s">
        <v>126</v>
      </c>
      <c r="J18" s="14" t="s">
        <v>297</v>
      </c>
      <c r="K18" s="100">
        <v>1</v>
      </c>
      <c r="L18" s="100">
        <v>3</v>
      </c>
      <c r="M18" s="40" t="s">
        <v>127</v>
      </c>
      <c r="N18" s="113" t="s">
        <v>200</v>
      </c>
    </row>
    <row r="19" spans="1:14" ht="189.75" customHeight="1" x14ac:dyDescent="0.25">
      <c r="A19" s="199"/>
      <c r="B19" s="199"/>
      <c r="C19" s="273"/>
      <c r="D19" s="199"/>
      <c r="E19" s="77" t="s">
        <v>132</v>
      </c>
      <c r="F19" s="8" t="s">
        <v>133</v>
      </c>
      <c r="G19" s="50">
        <v>8</v>
      </c>
      <c r="H19" s="50">
        <v>5</v>
      </c>
      <c r="I19" s="72" t="s">
        <v>128</v>
      </c>
      <c r="J19" s="8" t="s">
        <v>298</v>
      </c>
      <c r="K19" s="77">
        <v>1</v>
      </c>
      <c r="L19" s="77">
        <v>3</v>
      </c>
      <c r="M19" s="40" t="s">
        <v>127</v>
      </c>
      <c r="N19" s="113" t="s">
        <v>200</v>
      </c>
    </row>
    <row r="20" spans="1:14" ht="85.5" customHeight="1" x14ac:dyDescent="0.25">
      <c r="A20" s="143" t="s">
        <v>51</v>
      </c>
      <c r="B20" s="143" t="s">
        <v>299</v>
      </c>
      <c r="C20" s="182" t="s">
        <v>300</v>
      </c>
      <c r="D20" s="198" t="s">
        <v>170</v>
      </c>
      <c r="E20" s="77" t="s">
        <v>171</v>
      </c>
      <c r="F20" s="26" t="s">
        <v>112</v>
      </c>
      <c r="G20" s="50">
        <v>1</v>
      </c>
      <c r="H20" s="50">
        <v>2</v>
      </c>
      <c r="I20" s="40" t="s">
        <v>127</v>
      </c>
      <c r="J20" s="101" t="s">
        <v>49</v>
      </c>
      <c r="K20" s="102">
        <v>1</v>
      </c>
      <c r="L20" s="102">
        <v>3</v>
      </c>
      <c r="M20" s="40" t="s">
        <v>127</v>
      </c>
      <c r="N20" s="113" t="s">
        <v>200</v>
      </c>
    </row>
    <row r="21" spans="1:14" ht="90" customHeight="1" x14ac:dyDescent="0.25">
      <c r="A21" s="204"/>
      <c r="B21" s="204"/>
      <c r="C21" s="182"/>
      <c r="D21" s="199"/>
      <c r="E21" s="77" t="s">
        <v>160</v>
      </c>
      <c r="F21" s="27" t="s">
        <v>161</v>
      </c>
      <c r="G21" s="50">
        <v>2</v>
      </c>
      <c r="H21" s="50">
        <v>2</v>
      </c>
      <c r="I21" s="64" t="s">
        <v>126</v>
      </c>
      <c r="J21" s="14" t="s">
        <v>68</v>
      </c>
      <c r="K21" s="77">
        <v>1</v>
      </c>
      <c r="L21" s="77">
        <v>3</v>
      </c>
      <c r="M21" s="40" t="s">
        <v>127</v>
      </c>
      <c r="N21" s="113" t="s">
        <v>200</v>
      </c>
    </row>
    <row r="22" spans="1:14" ht="79.5" customHeight="1" x14ac:dyDescent="0.25">
      <c r="A22" s="204"/>
      <c r="B22" s="204"/>
      <c r="C22" s="182"/>
      <c r="D22" s="103" t="s">
        <v>99</v>
      </c>
      <c r="E22" s="77" t="s">
        <v>100</v>
      </c>
      <c r="F22" s="27" t="s">
        <v>106</v>
      </c>
      <c r="G22" s="50">
        <v>2</v>
      </c>
      <c r="H22" s="50">
        <v>2</v>
      </c>
      <c r="I22" s="64" t="s">
        <v>126</v>
      </c>
      <c r="J22" s="14" t="s">
        <v>172</v>
      </c>
      <c r="K22" s="104">
        <v>1</v>
      </c>
      <c r="L22" s="104">
        <v>2</v>
      </c>
      <c r="M22" s="40" t="s">
        <v>127</v>
      </c>
      <c r="N22" s="113" t="s">
        <v>200</v>
      </c>
    </row>
    <row r="23" spans="1:14" ht="270" customHeight="1" x14ac:dyDescent="0.25">
      <c r="A23" s="144"/>
      <c r="B23" s="144"/>
      <c r="C23" s="182"/>
      <c r="D23" s="8" t="s">
        <v>246</v>
      </c>
      <c r="E23" s="77" t="s">
        <v>132</v>
      </c>
      <c r="F23" s="8" t="s">
        <v>133</v>
      </c>
      <c r="G23" s="50">
        <v>8</v>
      </c>
      <c r="H23" s="50">
        <v>5</v>
      </c>
      <c r="I23" s="72" t="s">
        <v>128</v>
      </c>
      <c r="J23" s="8" t="s">
        <v>301</v>
      </c>
      <c r="K23" s="77">
        <v>1</v>
      </c>
      <c r="L23" s="77">
        <v>3</v>
      </c>
      <c r="M23" s="40" t="s">
        <v>127</v>
      </c>
      <c r="N23" s="113" t="s">
        <v>200</v>
      </c>
    </row>
    <row r="24" spans="1:14" ht="72" customHeight="1" x14ac:dyDescent="0.25">
      <c r="A24" s="143" t="s">
        <v>54</v>
      </c>
      <c r="B24" s="143" t="s">
        <v>55</v>
      </c>
      <c r="C24" s="271" t="s">
        <v>30</v>
      </c>
      <c r="D24" s="77" t="s">
        <v>94</v>
      </c>
      <c r="E24" s="77" t="s">
        <v>302</v>
      </c>
      <c r="F24" s="18" t="s">
        <v>304</v>
      </c>
      <c r="G24" s="50">
        <v>1</v>
      </c>
      <c r="H24" s="50">
        <v>6</v>
      </c>
      <c r="I24" s="105" t="s">
        <v>126</v>
      </c>
      <c r="J24" s="13" t="s">
        <v>306</v>
      </c>
      <c r="K24" s="106">
        <v>1</v>
      </c>
      <c r="L24" s="106">
        <v>2</v>
      </c>
      <c r="M24" s="40" t="s">
        <v>127</v>
      </c>
      <c r="N24" s="113" t="s">
        <v>201</v>
      </c>
    </row>
    <row r="25" spans="1:14" ht="47.25" customHeight="1" x14ac:dyDescent="0.25">
      <c r="A25" s="204"/>
      <c r="B25" s="204"/>
      <c r="C25" s="289"/>
      <c r="D25" s="77" t="s">
        <v>113</v>
      </c>
      <c r="E25" s="287" t="s">
        <v>303</v>
      </c>
      <c r="F25" s="288" t="s">
        <v>305</v>
      </c>
      <c r="G25" s="50">
        <v>1</v>
      </c>
      <c r="H25" s="50">
        <v>6</v>
      </c>
      <c r="I25" s="105" t="s">
        <v>126</v>
      </c>
      <c r="J25" s="28" t="s">
        <v>307</v>
      </c>
      <c r="K25" s="100">
        <v>3</v>
      </c>
      <c r="L25" s="100">
        <v>1</v>
      </c>
      <c r="M25" s="40" t="s">
        <v>127</v>
      </c>
      <c r="N25" s="113" t="s">
        <v>201</v>
      </c>
    </row>
    <row r="26" spans="1:14" ht="98.25" customHeight="1" x14ac:dyDescent="0.25">
      <c r="A26" s="204"/>
      <c r="B26" s="204"/>
      <c r="C26" s="289"/>
      <c r="D26" s="143" t="s">
        <v>94</v>
      </c>
      <c r="E26" s="77" t="s">
        <v>173</v>
      </c>
      <c r="F26" s="8" t="s">
        <v>115</v>
      </c>
      <c r="G26" s="50">
        <v>5</v>
      </c>
      <c r="H26" s="50">
        <v>10</v>
      </c>
      <c r="I26" s="39" t="s">
        <v>143</v>
      </c>
      <c r="J26" s="13" t="s">
        <v>174</v>
      </c>
      <c r="K26" s="76">
        <v>10</v>
      </c>
      <c r="L26" s="76">
        <v>3</v>
      </c>
      <c r="M26" s="107" t="s">
        <v>128</v>
      </c>
      <c r="N26" s="113" t="s">
        <v>201</v>
      </c>
    </row>
    <row r="27" spans="1:14" ht="103.5" customHeight="1" x14ac:dyDescent="0.25">
      <c r="A27" s="204"/>
      <c r="B27" s="204"/>
      <c r="C27" s="289"/>
      <c r="D27" s="144"/>
      <c r="E27" s="77" t="s">
        <v>175</v>
      </c>
      <c r="F27" s="8" t="s">
        <v>117</v>
      </c>
      <c r="G27" s="50">
        <v>1</v>
      </c>
      <c r="H27" s="50">
        <v>2</v>
      </c>
      <c r="I27" s="40" t="s">
        <v>127</v>
      </c>
      <c r="J27" s="13" t="s">
        <v>50</v>
      </c>
      <c r="K27" s="99">
        <v>1</v>
      </c>
      <c r="L27" s="99">
        <v>3</v>
      </c>
      <c r="M27" s="40" t="s">
        <v>127</v>
      </c>
      <c r="N27" s="113" t="s">
        <v>201</v>
      </c>
    </row>
    <row r="28" spans="1:14" ht="252" customHeight="1" x14ac:dyDescent="0.25">
      <c r="A28" s="144"/>
      <c r="B28" s="144"/>
      <c r="C28" s="273"/>
      <c r="D28" s="8" t="s">
        <v>246</v>
      </c>
      <c r="E28" s="77" t="s">
        <v>132</v>
      </c>
      <c r="F28" s="8" t="s">
        <v>133</v>
      </c>
      <c r="G28" s="50">
        <v>8</v>
      </c>
      <c r="H28" s="50">
        <v>5</v>
      </c>
      <c r="I28" s="72" t="s">
        <v>128</v>
      </c>
      <c r="J28" s="8" t="s">
        <v>308</v>
      </c>
      <c r="K28" s="77">
        <v>1</v>
      </c>
      <c r="L28" s="77">
        <v>3</v>
      </c>
      <c r="M28" s="40" t="s">
        <v>127</v>
      </c>
      <c r="N28" s="113" t="s">
        <v>201</v>
      </c>
    </row>
    <row r="29" spans="1:14" ht="93" customHeight="1" x14ac:dyDescent="0.25">
      <c r="A29" s="182" t="s">
        <v>54</v>
      </c>
      <c r="B29" s="182" t="s">
        <v>56</v>
      </c>
      <c r="C29" s="182" t="s">
        <v>10</v>
      </c>
      <c r="D29" s="244" t="s">
        <v>114</v>
      </c>
      <c r="E29" s="77" t="s">
        <v>108</v>
      </c>
      <c r="F29" s="21" t="s">
        <v>177</v>
      </c>
      <c r="G29" s="50">
        <v>1</v>
      </c>
      <c r="H29" s="50">
        <v>2</v>
      </c>
      <c r="I29" s="40" t="s">
        <v>127</v>
      </c>
      <c r="J29" s="17" t="s">
        <v>178</v>
      </c>
      <c r="K29" s="79">
        <v>1</v>
      </c>
      <c r="L29" s="79">
        <v>2</v>
      </c>
      <c r="M29" s="40" t="s">
        <v>127</v>
      </c>
      <c r="N29" s="113" t="s">
        <v>201</v>
      </c>
    </row>
    <row r="30" spans="1:14" ht="111.75" customHeight="1" x14ac:dyDescent="0.25">
      <c r="A30" s="182"/>
      <c r="B30" s="182"/>
      <c r="C30" s="182"/>
      <c r="D30" s="245"/>
      <c r="E30" s="77" t="s">
        <v>159</v>
      </c>
      <c r="F30" s="18" t="s">
        <v>176</v>
      </c>
      <c r="G30" s="50">
        <v>1</v>
      </c>
      <c r="H30" s="50">
        <v>2</v>
      </c>
      <c r="I30" s="40" t="s">
        <v>127</v>
      </c>
      <c r="J30" s="17" t="s">
        <v>179</v>
      </c>
      <c r="K30" s="86">
        <v>1</v>
      </c>
      <c r="L30" s="86">
        <v>3</v>
      </c>
      <c r="M30" s="40" t="s">
        <v>127</v>
      </c>
      <c r="N30" s="113" t="s">
        <v>201</v>
      </c>
    </row>
    <row r="31" spans="1:14" ht="93.75" customHeight="1" x14ac:dyDescent="0.25">
      <c r="A31" s="182"/>
      <c r="B31" s="182"/>
      <c r="C31" s="182"/>
      <c r="D31" s="246"/>
      <c r="E31" s="77" t="s">
        <v>116</v>
      </c>
      <c r="F31" s="22" t="s">
        <v>109</v>
      </c>
      <c r="G31" s="50">
        <v>1</v>
      </c>
      <c r="H31" s="50">
        <v>2</v>
      </c>
      <c r="I31" s="40" t="s">
        <v>127</v>
      </c>
      <c r="J31" s="17" t="s">
        <v>180</v>
      </c>
      <c r="K31" s="71">
        <v>1</v>
      </c>
      <c r="L31" s="71">
        <v>3</v>
      </c>
      <c r="M31" s="40" t="s">
        <v>127</v>
      </c>
      <c r="N31" s="113" t="s">
        <v>201</v>
      </c>
    </row>
    <row r="32" spans="1:14" ht="234" customHeight="1" x14ac:dyDescent="0.25">
      <c r="A32" s="182"/>
      <c r="B32" s="182"/>
      <c r="C32" s="182"/>
      <c r="D32" s="8" t="s">
        <v>246</v>
      </c>
      <c r="E32" s="77" t="s">
        <v>132</v>
      </c>
      <c r="F32" s="8" t="s">
        <v>133</v>
      </c>
      <c r="G32" s="50">
        <v>8</v>
      </c>
      <c r="H32" s="50">
        <v>6</v>
      </c>
      <c r="I32" s="72" t="s">
        <v>128</v>
      </c>
      <c r="J32" s="8" t="s">
        <v>309</v>
      </c>
      <c r="K32" s="77">
        <v>1</v>
      </c>
      <c r="L32" s="77">
        <v>3</v>
      </c>
      <c r="M32" s="40" t="s">
        <v>127</v>
      </c>
      <c r="N32" s="113" t="s">
        <v>201</v>
      </c>
    </row>
    <row r="33" spans="2:9" ht="61.5" customHeight="1" x14ac:dyDescent="0.25">
      <c r="B33" s="98"/>
    </row>
    <row r="34" spans="2:9" ht="55.5" customHeight="1" x14ac:dyDescent="0.25">
      <c r="B34" s="51"/>
      <c r="C34" s="187" t="s">
        <v>4</v>
      </c>
      <c r="D34" s="187"/>
      <c r="E34" s="187" t="s">
        <v>13</v>
      </c>
      <c r="F34" s="187"/>
      <c r="G34" s="187" t="s">
        <v>11</v>
      </c>
      <c r="H34" s="187"/>
      <c r="I34" s="187"/>
    </row>
    <row r="35" spans="2:9" ht="119.25" customHeight="1" x14ac:dyDescent="0.25">
      <c r="B35" s="51"/>
      <c r="C35" s="188"/>
      <c r="D35" s="188"/>
      <c r="E35" s="188"/>
      <c r="F35" s="188"/>
      <c r="G35" s="189"/>
      <c r="H35" s="189"/>
      <c r="I35" s="189"/>
    </row>
    <row r="36" spans="2:9" ht="61.5" customHeight="1" x14ac:dyDescent="0.25">
      <c r="C36" s="187" t="s">
        <v>12</v>
      </c>
      <c r="D36" s="187"/>
      <c r="E36" s="187" t="s">
        <v>31</v>
      </c>
      <c r="F36" s="187"/>
      <c r="G36" s="187" t="s">
        <v>7</v>
      </c>
      <c r="H36" s="187"/>
      <c r="I36" s="187"/>
    </row>
    <row r="37" spans="2:9" ht="61.5" customHeight="1" x14ac:dyDescent="0.25"/>
    <row r="38" spans="2:9" ht="61.5" customHeight="1" x14ac:dyDescent="0.25"/>
    <row r="39" spans="2:9" ht="61.5" customHeight="1" x14ac:dyDescent="0.25"/>
    <row r="40" spans="2:9" ht="78.75" customHeight="1" x14ac:dyDescent="0.25"/>
    <row r="41" spans="2:9" ht="61.5" customHeight="1" x14ac:dyDescent="0.25"/>
    <row r="42" spans="2:9" ht="61.5" customHeight="1" x14ac:dyDescent="0.25"/>
    <row r="43" spans="2:9" ht="78" customHeight="1" x14ac:dyDescent="0.25"/>
    <row r="44" spans="2:9" ht="61.5" customHeight="1" x14ac:dyDescent="0.25"/>
    <row r="45" spans="2:9" ht="61.5" customHeight="1" x14ac:dyDescent="0.25"/>
    <row r="46" spans="2:9" ht="61.5" customHeight="1" x14ac:dyDescent="0.25"/>
    <row r="47" spans="2:9" ht="61.5" customHeight="1" x14ac:dyDescent="0.25"/>
    <row r="48" spans="2:9"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0" customHeight="1" x14ac:dyDescent="0.25"/>
    <row r="73" ht="61.5" customHeight="1" x14ac:dyDescent="0.25"/>
    <row r="74" ht="90.7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spans="1:14" ht="61.5" customHeight="1" x14ac:dyDescent="0.25"/>
    <row r="82" spans="1:14" ht="80.25" customHeight="1" x14ac:dyDescent="0.25"/>
    <row r="83" spans="1:14" ht="61.5" customHeight="1" x14ac:dyDescent="0.25"/>
    <row r="84" spans="1:14" ht="61.5" customHeight="1" x14ac:dyDescent="0.25"/>
    <row r="85" spans="1:14" ht="61.5" customHeight="1" x14ac:dyDescent="0.25"/>
    <row r="87" spans="1:14" s="2" customFormat="1" x14ac:dyDescent="0.25">
      <c r="A87"/>
      <c r="B87"/>
      <c r="C87"/>
      <c r="D87"/>
      <c r="E87"/>
      <c r="F87"/>
      <c r="G87"/>
      <c r="H87"/>
      <c r="I87"/>
      <c r="J87"/>
      <c r="K87"/>
      <c r="L87"/>
      <c r="M87"/>
      <c r="N87"/>
    </row>
    <row r="88" spans="1:14" s="2" customFormat="1" x14ac:dyDescent="0.25">
      <c r="A88"/>
      <c r="B88"/>
      <c r="C88"/>
      <c r="D88"/>
      <c r="E88"/>
      <c r="F88"/>
      <c r="G88"/>
      <c r="H88"/>
      <c r="I88"/>
      <c r="J88"/>
      <c r="K88"/>
      <c r="L88"/>
      <c r="M88"/>
      <c r="N88"/>
    </row>
    <row r="89" spans="1:14" s="2" customFormat="1" x14ac:dyDescent="0.25">
      <c r="A89"/>
      <c r="B89"/>
      <c r="C89"/>
      <c r="D89"/>
      <c r="E89"/>
      <c r="F89"/>
      <c r="G89"/>
      <c r="H89"/>
      <c r="I89"/>
      <c r="J89"/>
      <c r="K89"/>
      <c r="L89"/>
      <c r="M89"/>
      <c r="N89"/>
    </row>
    <row r="90" spans="1:14" s="2" customFormat="1" x14ac:dyDescent="0.25">
      <c r="A90"/>
      <c r="B90"/>
      <c r="C90"/>
      <c r="D90"/>
      <c r="E90"/>
      <c r="F90"/>
      <c r="G90"/>
      <c r="H90"/>
      <c r="I90"/>
      <c r="J90"/>
      <c r="K90"/>
      <c r="L90"/>
      <c r="M90"/>
      <c r="N90"/>
    </row>
    <row r="91" spans="1:14" s="2" customFormat="1" x14ac:dyDescent="0.25">
      <c r="A91"/>
      <c r="B91"/>
      <c r="C91"/>
      <c r="D91"/>
      <c r="E91"/>
      <c r="F91"/>
      <c r="G91"/>
      <c r="H91"/>
      <c r="I91"/>
      <c r="J91"/>
      <c r="K91"/>
      <c r="L91"/>
      <c r="M91"/>
      <c r="N91"/>
    </row>
    <row r="92" spans="1:14" s="2" customFormat="1" x14ac:dyDescent="0.25">
      <c r="A92"/>
      <c r="B92"/>
      <c r="C92"/>
      <c r="D92"/>
      <c r="E92"/>
      <c r="F92"/>
      <c r="G92"/>
      <c r="H92"/>
      <c r="I92"/>
      <c r="J92"/>
      <c r="K92"/>
      <c r="L92"/>
      <c r="M92"/>
      <c r="N92"/>
    </row>
    <row r="93" spans="1:14" s="2" customFormat="1" ht="48" customHeight="1" x14ac:dyDescent="0.25">
      <c r="A93"/>
      <c r="B93"/>
      <c r="C93"/>
      <c r="D93"/>
      <c r="E93"/>
      <c r="F93"/>
      <c r="G93"/>
      <c r="H93"/>
      <c r="I93"/>
      <c r="J93"/>
      <c r="K93"/>
      <c r="L93"/>
      <c r="M93"/>
      <c r="N93"/>
    </row>
    <row r="94" spans="1:14" s="2" customFormat="1" x14ac:dyDescent="0.25">
      <c r="A94"/>
      <c r="B94"/>
      <c r="C94"/>
      <c r="D94"/>
      <c r="E94"/>
      <c r="F94"/>
      <c r="G94"/>
      <c r="H94"/>
      <c r="I94"/>
      <c r="J94"/>
      <c r="K94"/>
      <c r="L94"/>
      <c r="M94"/>
      <c r="N94"/>
    </row>
    <row r="95" spans="1:14" s="2" customFormat="1" x14ac:dyDescent="0.25">
      <c r="A95"/>
      <c r="B95"/>
      <c r="C95"/>
      <c r="D95"/>
      <c r="E95"/>
      <c r="F95"/>
      <c r="G95"/>
      <c r="H95"/>
      <c r="I95"/>
      <c r="J95"/>
      <c r="K95"/>
      <c r="L95"/>
      <c r="M95"/>
      <c r="N95"/>
    </row>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ht="80.25" customHeight="1" x14ac:dyDescent="0.25">
      <c r="A98"/>
      <c r="B98"/>
      <c r="C98"/>
      <c r="D98"/>
      <c r="E98"/>
      <c r="F98"/>
      <c r="G98"/>
      <c r="H98"/>
      <c r="I98"/>
      <c r="J98"/>
      <c r="K98"/>
      <c r="L98"/>
      <c r="M98"/>
      <c r="N98"/>
    </row>
    <row r="99" spans="1:14" s="2" customFormat="1" ht="60" customHeigh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ht="60" customHeight="1" x14ac:dyDescent="0.25">
      <c r="A101"/>
      <c r="B101"/>
      <c r="C101"/>
      <c r="D101"/>
      <c r="E101"/>
      <c r="F101"/>
      <c r="G101"/>
      <c r="H101"/>
      <c r="I101"/>
      <c r="J101"/>
      <c r="K101"/>
      <c r="L101"/>
      <c r="M101"/>
      <c r="N101"/>
    </row>
    <row r="102" spans="1:14" s="2" customForma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ht="60" customHeigh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ht="60" customHeigh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60" customHeigh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ht="66.75" customHeigh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ht="41.25" customHeight="1" x14ac:dyDescent="0.25">
      <c r="A187"/>
      <c r="B187"/>
      <c r="C187"/>
      <c r="D187"/>
      <c r="E187"/>
      <c r="F187"/>
      <c r="G187"/>
      <c r="H187"/>
      <c r="I187"/>
      <c r="J187"/>
      <c r="K187"/>
      <c r="L187"/>
      <c r="M187"/>
      <c r="N187"/>
    </row>
    <row r="188" spans="1:14" s="2" customFormat="1" ht="41.25" customHeight="1" x14ac:dyDescent="0.25">
      <c r="A188"/>
      <c r="B188"/>
      <c r="C188"/>
      <c r="D188"/>
      <c r="E188"/>
      <c r="F188"/>
      <c r="G188"/>
      <c r="H188"/>
      <c r="I188"/>
      <c r="J188"/>
      <c r="K188"/>
      <c r="L188"/>
      <c r="M188"/>
      <c r="N188"/>
    </row>
    <row r="189" spans="1:14" s="2" customFormat="1" ht="51.75" customHeight="1" x14ac:dyDescent="0.25">
      <c r="A189"/>
      <c r="B189"/>
      <c r="C189"/>
      <c r="D189"/>
      <c r="E189"/>
      <c r="F189"/>
      <c r="G189"/>
      <c r="H189"/>
      <c r="I189"/>
      <c r="J189"/>
      <c r="K189"/>
      <c r="L189"/>
      <c r="M189"/>
      <c r="N189"/>
    </row>
    <row r="192" spans="1:14" s="1" customFormat="1" ht="66" customHeight="1" x14ac:dyDescent="0.25">
      <c r="A192"/>
      <c r="B192"/>
      <c r="C192"/>
      <c r="D192"/>
      <c r="E192"/>
      <c r="F192"/>
      <c r="G192"/>
      <c r="H192"/>
      <c r="I192"/>
      <c r="J192"/>
      <c r="K192"/>
      <c r="L192"/>
      <c r="M192"/>
      <c r="N192"/>
    </row>
    <row r="193" spans="1:14" s="1" customFormat="1" ht="66" customHeight="1" x14ac:dyDescent="0.25">
      <c r="A193"/>
      <c r="B193"/>
      <c r="C193"/>
      <c r="D193"/>
      <c r="E193"/>
      <c r="F193"/>
      <c r="G193"/>
      <c r="H193"/>
      <c r="I193"/>
      <c r="J193"/>
      <c r="K193"/>
      <c r="L193"/>
      <c r="M193"/>
      <c r="N193"/>
    </row>
    <row r="194" spans="1:14" s="1" customFormat="1" ht="44.25" customHeight="1" x14ac:dyDescent="0.25">
      <c r="A194"/>
      <c r="B194"/>
      <c r="C194"/>
      <c r="D194"/>
      <c r="E194"/>
      <c r="F194"/>
      <c r="G194"/>
      <c r="H194"/>
      <c r="I194"/>
      <c r="J194"/>
      <c r="K194"/>
      <c r="L194"/>
      <c r="M194"/>
      <c r="N194"/>
    </row>
  </sheetData>
  <mergeCells count="52">
    <mergeCell ref="N11:N13"/>
    <mergeCell ref="C1:N6"/>
    <mergeCell ref="A11:M11"/>
    <mergeCell ref="C36:D36"/>
    <mergeCell ref="E36:F36"/>
    <mergeCell ref="G36:I36"/>
    <mergeCell ref="E34:F34"/>
    <mergeCell ref="G34:I34"/>
    <mergeCell ref="C35:D35"/>
    <mergeCell ref="E35:F35"/>
    <mergeCell ref="G35:I35"/>
    <mergeCell ref="A29:A32"/>
    <mergeCell ref="B29:B32"/>
    <mergeCell ref="C29:C32"/>
    <mergeCell ref="D29:D31"/>
    <mergeCell ref="C34:D34"/>
    <mergeCell ref="D26:D27"/>
    <mergeCell ref="A24:A28"/>
    <mergeCell ref="B24:B28"/>
    <mergeCell ref="C24:C28"/>
    <mergeCell ref="C18:C19"/>
    <mergeCell ref="D18:D19"/>
    <mergeCell ref="A20:A23"/>
    <mergeCell ref="B20:B23"/>
    <mergeCell ref="C20:C23"/>
    <mergeCell ref="A18:A19"/>
    <mergeCell ref="B18:B19"/>
    <mergeCell ref="D20:D21"/>
    <mergeCell ref="A1:B6"/>
    <mergeCell ref="A7:D7"/>
    <mergeCell ref="G7:H7"/>
    <mergeCell ref="H8:M8"/>
    <mergeCell ref="H9:M9"/>
    <mergeCell ref="A10:C10"/>
    <mergeCell ref="D10:F10"/>
    <mergeCell ref="H10:M10"/>
    <mergeCell ref="D8:F9"/>
    <mergeCell ref="A8:C9"/>
    <mergeCell ref="M12:M13"/>
    <mergeCell ref="A12:A13"/>
    <mergeCell ref="B12:B13"/>
    <mergeCell ref="C12:C13"/>
    <mergeCell ref="D12:D13"/>
    <mergeCell ref="F12:F13"/>
    <mergeCell ref="K12:L12"/>
    <mergeCell ref="I12:I13"/>
    <mergeCell ref="J12:J13"/>
    <mergeCell ref="E12:E13"/>
    <mergeCell ref="G12:H12"/>
    <mergeCell ref="A14:A17"/>
    <mergeCell ref="B14:B17"/>
    <mergeCell ref="C14:C17"/>
  </mergeCells>
  <conditionalFormatting sqref="J18">
    <cfRule type="containsText" dxfId="37" priority="38" operator="containsText" text="BANDEJAS ">
      <formula>NOT(ISERROR(SEARCH("BANDEJAS ",J18)))</formula>
    </cfRule>
  </conditionalFormatting>
  <conditionalFormatting sqref="J18">
    <cfRule type="containsText" dxfId="36" priority="37" operator="containsText" text="Postura prolongada de pie">
      <formula>NOT(ISERROR(SEARCH("Postura prolongada de pie",J18)))</formula>
    </cfRule>
  </conditionalFormatting>
  <conditionalFormatting sqref="J16">
    <cfRule type="containsText" dxfId="35" priority="40" operator="containsText" text="BANDEJAS ">
      <formula>NOT(ISERROR(SEARCH("BANDEJAS ",J16)))</formula>
    </cfRule>
  </conditionalFormatting>
  <conditionalFormatting sqref="J16">
    <cfRule type="containsText" dxfId="34" priority="39" operator="containsText" text="Postura prolongada de pie">
      <formula>NOT(ISERROR(SEARCH("Postura prolongada de pie",J16)))</formula>
    </cfRule>
  </conditionalFormatting>
  <conditionalFormatting sqref="J15">
    <cfRule type="containsText" dxfId="33" priority="43" operator="containsText" text="Riesgo No Significativo">
      <formula>NOT(ISERROR(SEARCH("Riesgo No Significativo",J15)))</formula>
    </cfRule>
    <cfRule type="containsText" dxfId="32" priority="44" operator="containsText" text="Riesgo Poco Significativo">
      <formula>NOT(ISERROR(SEARCH("Riesgo Poco Significativo",J15)))</formula>
    </cfRule>
    <cfRule type="containsText" dxfId="31" priority="45" operator="containsText" text="Riesgo Significativo">
      <formula>NOT(ISERROR(SEARCH("Riesgo Significativo",J15)))</formula>
    </cfRule>
    <cfRule type="containsText" dxfId="30" priority="46" operator="containsText" text="Riesgo Inaceptable">
      <formula>NOT(ISERROR(SEARCH("Riesgo Inaceptable",J15)))</formula>
    </cfRule>
  </conditionalFormatting>
  <conditionalFormatting sqref="J15">
    <cfRule type="containsText" dxfId="29" priority="42" operator="containsText" text="BANDEJAS ">
      <formula>NOT(ISERROR(SEARCH("BANDEJAS ",J15)))</formula>
    </cfRule>
  </conditionalFormatting>
  <conditionalFormatting sqref="J15">
    <cfRule type="containsText" dxfId="28" priority="41" operator="containsText" text="Postura prolongada de pie">
      <formula>NOT(ISERROR(SEARCH("Postura prolongada de pie",J15)))</formula>
    </cfRule>
  </conditionalFormatting>
  <conditionalFormatting sqref="J21">
    <cfRule type="containsText" dxfId="27" priority="29" operator="containsText" text="Postura prolongada de pie">
      <formula>NOT(ISERROR(SEARCH("Postura prolongada de pie",J21)))</formula>
    </cfRule>
  </conditionalFormatting>
  <conditionalFormatting sqref="J21">
    <cfRule type="containsText" dxfId="26" priority="30" operator="containsText" text="BANDEJAS ">
      <formula>NOT(ISERROR(SEARCH("BANDEJAS ",J21)))</formula>
    </cfRule>
  </conditionalFormatting>
  <conditionalFormatting sqref="J22">
    <cfRule type="containsText" dxfId="25" priority="33" operator="containsText" text="Riesgo No Significativo">
      <formula>NOT(ISERROR(SEARCH("Riesgo No Significativo",J22)))</formula>
    </cfRule>
    <cfRule type="containsText" dxfId="24" priority="34" operator="containsText" text="Riesgo Poco Significativo">
      <formula>NOT(ISERROR(SEARCH("Riesgo Poco Significativo",J22)))</formula>
    </cfRule>
    <cfRule type="containsText" dxfId="23" priority="35" operator="containsText" text="Riesgo Significativo">
      <formula>NOT(ISERROR(SEARCH("Riesgo Significativo",J22)))</formula>
    </cfRule>
    <cfRule type="containsText" dxfId="22" priority="36" operator="containsText" text="Riesgo Inaceptable">
      <formula>NOT(ISERROR(SEARCH("Riesgo Inaceptable",J22)))</formula>
    </cfRule>
  </conditionalFormatting>
  <conditionalFormatting sqref="J22">
    <cfRule type="containsText" dxfId="21" priority="32" operator="containsText" text="BANDEJAS ">
      <formula>NOT(ISERROR(SEARCH("BANDEJAS ",J22)))</formula>
    </cfRule>
  </conditionalFormatting>
  <conditionalFormatting sqref="J22">
    <cfRule type="containsText" dxfId="20" priority="31" operator="containsText" text="Postura prolongada de pie">
      <formula>NOT(ISERROR(SEARCH("Postura prolongada de pie",J22)))</formula>
    </cfRule>
  </conditionalFormatting>
  <conditionalFormatting sqref="J25">
    <cfRule type="containsText" dxfId="19" priority="13" operator="containsText" text="Postura prolongada de pie">
      <formula>NOT(ISERROR(SEARCH("Postura prolongada de pie",J25)))</formula>
    </cfRule>
  </conditionalFormatting>
  <conditionalFormatting sqref="J25">
    <cfRule type="containsText" dxfId="18" priority="14" operator="containsText" text="BANDEJAS ">
      <formula>NOT(ISERROR(SEARCH("BANDEJAS ",J25)))</formula>
    </cfRule>
  </conditionalFormatting>
  <conditionalFormatting sqref="K16:L16">
    <cfRule type="containsText" dxfId="17" priority="6" operator="containsText" text="BANDEJAS ">
      <formula>NOT(ISERROR(SEARCH("BANDEJAS ",K16)))</formula>
    </cfRule>
  </conditionalFormatting>
  <conditionalFormatting sqref="K16:L16">
    <cfRule type="containsText" dxfId="16" priority="5" operator="containsText" text="Postura prolongada de pie">
      <formula>NOT(ISERROR(SEARCH("Postura prolongada de pie",K16)))</formula>
    </cfRule>
  </conditionalFormatting>
  <conditionalFormatting sqref="K21:L21">
    <cfRule type="containsText" dxfId="15" priority="4" operator="containsText" text="BANDEJAS ">
      <formula>NOT(ISERROR(SEARCH("BANDEJAS ",K21)))</formula>
    </cfRule>
  </conditionalFormatting>
  <conditionalFormatting sqref="K21:L21">
    <cfRule type="containsText" dxfId="14" priority="3" operator="containsText" text="Postura prolongada de pie">
      <formula>NOT(ISERROR(SEARCH("Postura prolongada de pie",K21)))</formula>
    </cfRule>
  </conditionalFormatting>
  <conditionalFormatting sqref="K26:L26">
    <cfRule type="containsText" dxfId="13" priority="1" operator="containsText" text="Postura prolongada de pie">
      <formula>NOT(ISERROR(SEARCH("Postura prolongada de pie",K26)))</formula>
    </cfRule>
  </conditionalFormatting>
  <conditionalFormatting sqref="K26:L26">
    <cfRule type="containsText" dxfId="12" priority="2" operator="containsText" text="BANDEJAS ">
      <formula>NOT(ISERROR(SEARCH("BANDEJAS ",K26)))</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87"/>
  <sheetViews>
    <sheetView topLeftCell="E7" zoomScale="89" zoomScaleNormal="89" zoomScaleSheetLayoutView="100" workbookViewId="0">
      <selection activeCell="J16" sqref="J16"/>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21.28515625" customWidth="1"/>
    <col min="8" max="8" width="17.28515625" customWidth="1"/>
    <col min="9" max="9" width="15.7109375" customWidth="1"/>
    <col min="10" max="10" width="63.5703125" customWidth="1"/>
    <col min="11" max="12" width="24.7109375" customWidth="1"/>
    <col min="13" max="14" width="19" customWidth="1"/>
  </cols>
  <sheetData>
    <row r="1" spans="1:44" ht="15" customHeight="1" x14ac:dyDescent="0.25">
      <c r="A1" s="226"/>
      <c r="B1" s="174"/>
      <c r="C1" s="161" t="s">
        <v>27</v>
      </c>
      <c r="D1" s="162"/>
      <c r="E1" s="162"/>
      <c r="F1" s="162"/>
      <c r="G1" s="162"/>
      <c r="H1" s="162"/>
      <c r="I1" s="162"/>
      <c r="J1" s="162"/>
      <c r="K1" s="162"/>
      <c r="L1" s="162"/>
      <c r="M1" s="162"/>
      <c r="N1" s="162"/>
    </row>
    <row r="2" spans="1:44" ht="15" customHeight="1" x14ac:dyDescent="0.25">
      <c r="A2" s="226"/>
      <c r="B2" s="174"/>
      <c r="C2" s="161"/>
      <c r="D2" s="162"/>
      <c r="E2" s="162"/>
      <c r="F2" s="162"/>
      <c r="G2" s="162"/>
      <c r="H2" s="162"/>
      <c r="I2" s="162"/>
      <c r="J2" s="162"/>
      <c r="K2" s="162"/>
      <c r="L2" s="162"/>
      <c r="M2" s="162"/>
      <c r="N2" s="162"/>
    </row>
    <row r="3" spans="1:44" ht="15" customHeight="1" x14ac:dyDescent="0.25">
      <c r="A3" s="226"/>
      <c r="B3" s="174"/>
      <c r="C3" s="161"/>
      <c r="D3" s="162"/>
      <c r="E3" s="162"/>
      <c r="F3" s="162"/>
      <c r="G3" s="162"/>
      <c r="H3" s="162"/>
      <c r="I3" s="162"/>
      <c r="J3" s="162"/>
      <c r="K3" s="162"/>
      <c r="L3" s="162"/>
      <c r="M3" s="162"/>
      <c r="N3" s="162"/>
    </row>
    <row r="4" spans="1:44" ht="15" customHeight="1" x14ac:dyDescent="0.25">
      <c r="A4" s="226"/>
      <c r="B4" s="174"/>
      <c r="C4" s="161"/>
      <c r="D4" s="162"/>
      <c r="E4" s="162"/>
      <c r="F4" s="162"/>
      <c r="G4" s="162"/>
      <c r="H4" s="162"/>
      <c r="I4" s="162"/>
      <c r="J4" s="162"/>
      <c r="K4" s="162"/>
      <c r="L4" s="162"/>
      <c r="M4" s="162"/>
      <c r="N4" s="162"/>
    </row>
    <row r="5" spans="1:44" ht="15" customHeight="1" x14ac:dyDescent="0.25">
      <c r="A5" s="226"/>
      <c r="B5" s="174"/>
      <c r="C5" s="161"/>
      <c r="D5" s="162"/>
      <c r="E5" s="162"/>
      <c r="F5" s="162"/>
      <c r="G5" s="162"/>
      <c r="H5" s="162"/>
      <c r="I5" s="162"/>
      <c r="J5" s="162"/>
      <c r="K5" s="162"/>
      <c r="L5" s="162"/>
      <c r="M5" s="162"/>
      <c r="N5" s="16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27"/>
      <c r="B6" s="228"/>
      <c r="C6" s="237"/>
      <c r="D6" s="238"/>
      <c r="E6" s="238"/>
      <c r="F6" s="238"/>
      <c r="G6" s="238"/>
      <c r="H6" s="238"/>
      <c r="I6" s="238"/>
      <c r="J6" s="238"/>
      <c r="K6" s="238"/>
      <c r="L6" s="238"/>
      <c r="M6" s="238"/>
      <c r="N6" s="238"/>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51"/>
      <c r="B7" s="151"/>
      <c r="C7" s="151"/>
      <c r="D7" s="151"/>
      <c r="E7" s="42"/>
      <c r="F7" s="6"/>
      <c r="G7" s="215"/>
      <c r="H7" s="215"/>
      <c r="I7" s="16"/>
      <c r="J7" s="6"/>
      <c r="K7" s="6"/>
      <c r="L7" s="6"/>
      <c r="M7" s="7"/>
      <c r="N7" s="48"/>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54" t="s">
        <v>0</v>
      </c>
      <c r="B8" s="154"/>
      <c r="C8" s="155"/>
      <c r="D8" s="156" t="s">
        <v>118</v>
      </c>
      <c r="E8" s="157"/>
      <c r="F8" s="157"/>
      <c r="G8" s="58" t="s">
        <v>14</v>
      </c>
      <c r="H8" s="242" t="s">
        <v>43</v>
      </c>
      <c r="I8" s="229"/>
      <c r="J8" s="229"/>
      <c r="K8" s="229"/>
      <c r="L8" s="229"/>
      <c r="M8" s="230"/>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54"/>
      <c r="B9" s="154"/>
      <c r="C9" s="155"/>
      <c r="D9" s="158"/>
      <c r="E9" s="159"/>
      <c r="F9" s="159"/>
      <c r="G9" s="54" t="s">
        <v>15</v>
      </c>
      <c r="H9" s="243" t="s">
        <v>44</v>
      </c>
      <c r="I9" s="231"/>
      <c r="J9" s="231"/>
      <c r="K9" s="231"/>
      <c r="L9" s="231"/>
      <c r="M9" s="232"/>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46" t="s">
        <v>1</v>
      </c>
      <c r="B10" s="146"/>
      <c r="C10" s="147"/>
      <c r="D10" s="152">
        <v>44204</v>
      </c>
      <c r="E10" s="153"/>
      <c r="F10" s="153"/>
      <c r="G10" s="54" t="s">
        <v>5</v>
      </c>
      <c r="H10" s="239" t="s">
        <v>6</v>
      </c>
      <c r="I10" s="240"/>
      <c r="J10" s="240"/>
      <c r="K10" s="240"/>
      <c r="L10" s="240"/>
      <c r="M10" s="241"/>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23"/>
      <c r="B11" s="224"/>
      <c r="C11" s="224"/>
      <c r="D11" s="224"/>
      <c r="E11" s="224"/>
      <c r="F11" s="224"/>
      <c r="G11" s="224"/>
      <c r="H11" s="224"/>
      <c r="I11" s="224"/>
      <c r="J11" s="225"/>
      <c r="K11" s="57"/>
      <c r="L11" s="57"/>
      <c r="M11" s="11"/>
      <c r="N11" s="171" t="s">
        <v>193</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68" t="s">
        <v>19</v>
      </c>
      <c r="B12" s="168" t="s">
        <v>2</v>
      </c>
      <c r="C12" s="160" t="s">
        <v>9</v>
      </c>
      <c r="D12" s="160" t="s">
        <v>3</v>
      </c>
      <c r="E12" s="171" t="s">
        <v>8</v>
      </c>
      <c r="F12" s="160" t="s">
        <v>61</v>
      </c>
      <c r="G12" s="166" t="s">
        <v>119</v>
      </c>
      <c r="H12" s="167"/>
      <c r="I12" s="171" t="s">
        <v>120</v>
      </c>
      <c r="J12" s="160" t="s">
        <v>121</v>
      </c>
      <c r="K12" s="169" t="s">
        <v>122</v>
      </c>
      <c r="L12" s="170"/>
      <c r="M12" s="160" t="s">
        <v>8</v>
      </c>
      <c r="N12" s="200"/>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68"/>
      <c r="B13" s="168"/>
      <c r="C13" s="160"/>
      <c r="D13" s="160"/>
      <c r="E13" s="172"/>
      <c r="F13" s="160"/>
      <c r="G13" s="56" t="s">
        <v>123</v>
      </c>
      <c r="H13" s="56" t="s">
        <v>124</v>
      </c>
      <c r="I13" s="172"/>
      <c r="J13" s="160"/>
      <c r="K13" s="56" t="s">
        <v>125</v>
      </c>
      <c r="L13" s="56" t="s">
        <v>124</v>
      </c>
      <c r="M13" s="160"/>
      <c r="N13" s="172"/>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9.25" customHeight="1" x14ac:dyDescent="0.25">
      <c r="A14" s="198" t="s">
        <v>45</v>
      </c>
      <c r="B14" s="198" t="s">
        <v>57</v>
      </c>
      <c r="C14" s="78" t="s">
        <v>30</v>
      </c>
      <c r="D14" s="77" t="s">
        <v>93</v>
      </c>
      <c r="E14" s="77" t="s">
        <v>87</v>
      </c>
      <c r="F14" s="8" t="s">
        <v>88</v>
      </c>
      <c r="G14" s="50">
        <v>1</v>
      </c>
      <c r="H14" s="50">
        <v>2</v>
      </c>
      <c r="I14" s="40" t="s">
        <v>127</v>
      </c>
      <c r="J14" s="13" t="s">
        <v>164</v>
      </c>
      <c r="K14" s="93">
        <v>2</v>
      </c>
      <c r="L14" s="93">
        <v>2</v>
      </c>
      <c r="M14" s="64" t="s">
        <v>126</v>
      </c>
      <c r="N14" s="113" t="s">
        <v>52</v>
      </c>
    </row>
    <row r="15" spans="1:44" ht="74.25" customHeight="1" x14ac:dyDescent="0.25">
      <c r="A15" s="203"/>
      <c r="B15" s="203"/>
      <c r="C15" s="78" t="s">
        <v>30</v>
      </c>
      <c r="D15" s="78" t="s">
        <v>99</v>
      </c>
      <c r="E15" s="78" t="s">
        <v>157</v>
      </c>
      <c r="F15" s="25" t="s">
        <v>101</v>
      </c>
      <c r="G15" s="50">
        <v>2</v>
      </c>
      <c r="H15" s="50">
        <v>2</v>
      </c>
      <c r="I15" s="64" t="s">
        <v>126</v>
      </c>
      <c r="J15" s="14" t="s">
        <v>165</v>
      </c>
      <c r="K15" s="93">
        <v>1</v>
      </c>
      <c r="L15" s="93">
        <v>2</v>
      </c>
      <c r="M15" s="40" t="s">
        <v>127</v>
      </c>
      <c r="N15" s="113" t="s">
        <v>52</v>
      </c>
    </row>
    <row r="16" spans="1:44" ht="277.5" customHeight="1" x14ac:dyDescent="0.25">
      <c r="A16" s="199"/>
      <c r="B16" s="199"/>
      <c r="C16" s="132" t="s">
        <v>30</v>
      </c>
      <c r="D16" s="8" t="s">
        <v>246</v>
      </c>
      <c r="E16" s="77" t="s">
        <v>132</v>
      </c>
      <c r="F16" s="8" t="s">
        <v>133</v>
      </c>
      <c r="G16" s="50">
        <v>8</v>
      </c>
      <c r="H16" s="50">
        <v>5</v>
      </c>
      <c r="I16" s="72" t="s">
        <v>128</v>
      </c>
      <c r="J16" s="8" t="s">
        <v>310</v>
      </c>
      <c r="K16" s="50">
        <v>2</v>
      </c>
      <c r="L16" s="50">
        <v>2</v>
      </c>
      <c r="M16" s="64" t="s">
        <v>126</v>
      </c>
      <c r="N16" s="113" t="s">
        <v>52</v>
      </c>
    </row>
    <row r="17" spans="1:14" ht="84" customHeight="1" x14ac:dyDescent="0.25">
      <c r="A17" s="198" t="s">
        <v>51</v>
      </c>
      <c r="B17" s="218" t="s">
        <v>53</v>
      </c>
      <c r="C17" s="218" t="s">
        <v>53</v>
      </c>
      <c r="D17" s="205" t="s">
        <v>93</v>
      </c>
      <c r="E17" s="77" t="s">
        <v>87</v>
      </c>
      <c r="F17" s="8" t="s">
        <v>88</v>
      </c>
      <c r="G17" s="50">
        <v>1</v>
      </c>
      <c r="H17" s="50">
        <v>2</v>
      </c>
      <c r="I17" s="40" t="s">
        <v>127</v>
      </c>
      <c r="J17" s="13" t="s">
        <v>166</v>
      </c>
      <c r="K17" s="93">
        <v>1</v>
      </c>
      <c r="L17" s="93">
        <v>3</v>
      </c>
      <c r="M17" s="40" t="s">
        <v>127</v>
      </c>
      <c r="N17" s="113" t="s">
        <v>52</v>
      </c>
    </row>
    <row r="18" spans="1:14" ht="70.5" customHeight="1" x14ac:dyDescent="0.25">
      <c r="A18" s="203"/>
      <c r="B18" s="219"/>
      <c r="C18" s="219"/>
      <c r="D18" s="207"/>
      <c r="E18" s="78" t="s">
        <v>160</v>
      </c>
      <c r="F18" s="18" t="s">
        <v>161</v>
      </c>
      <c r="G18" s="50">
        <v>2</v>
      </c>
      <c r="H18" s="50">
        <v>2</v>
      </c>
      <c r="I18" s="64" t="s">
        <v>126</v>
      </c>
      <c r="J18" s="14" t="s">
        <v>165</v>
      </c>
      <c r="K18" s="93">
        <v>1</v>
      </c>
      <c r="L18" s="93">
        <v>2</v>
      </c>
      <c r="M18" s="40" t="s">
        <v>127</v>
      </c>
      <c r="N18" s="113" t="s">
        <v>52</v>
      </c>
    </row>
    <row r="19" spans="1:14" s="1" customFormat="1" ht="274.5" customHeight="1" x14ac:dyDescent="0.25">
      <c r="A19" s="199"/>
      <c r="B19" s="222"/>
      <c r="C19" s="222"/>
      <c r="D19" s="8" t="s">
        <v>246</v>
      </c>
      <c r="E19" s="77" t="s">
        <v>132</v>
      </c>
      <c r="F19" s="8" t="s">
        <v>133</v>
      </c>
      <c r="G19" s="50">
        <v>9</v>
      </c>
      <c r="H19" s="50">
        <v>5</v>
      </c>
      <c r="I19" s="72" t="s">
        <v>128</v>
      </c>
      <c r="J19" s="8" t="s">
        <v>311</v>
      </c>
      <c r="K19" s="50">
        <v>2</v>
      </c>
      <c r="L19" s="50">
        <v>2</v>
      </c>
      <c r="M19" s="64" t="s">
        <v>126</v>
      </c>
      <c r="N19" s="113" t="s">
        <v>52</v>
      </c>
    </row>
    <row r="20" spans="1:14" s="1" customFormat="1" ht="112.5" customHeight="1" x14ac:dyDescent="0.25">
      <c r="A20"/>
      <c r="B20"/>
      <c r="C20"/>
      <c r="D20"/>
      <c r="E20"/>
      <c r="F20"/>
      <c r="G20"/>
      <c r="H20"/>
      <c r="I20"/>
      <c r="J20"/>
      <c r="K20"/>
      <c r="L20"/>
      <c r="M20"/>
      <c r="N20"/>
    </row>
    <row r="21" spans="1:14" s="1" customFormat="1" ht="44.25" customHeight="1" x14ac:dyDescent="0.25">
      <c r="A21"/>
      <c r="B21" s="51"/>
      <c r="C21" s="187" t="s">
        <v>4</v>
      </c>
      <c r="D21" s="187"/>
      <c r="E21" s="187" t="s">
        <v>13</v>
      </c>
      <c r="F21" s="187"/>
      <c r="G21" s="187" t="s">
        <v>11</v>
      </c>
      <c r="H21" s="187"/>
      <c r="I21" s="187"/>
      <c r="J21"/>
      <c r="K21"/>
      <c r="L21"/>
      <c r="M21"/>
      <c r="N21"/>
    </row>
    <row r="22" spans="1:14" ht="133.5" customHeight="1" x14ac:dyDescent="0.25">
      <c r="B22" s="51"/>
      <c r="C22" s="188"/>
      <c r="D22" s="188"/>
      <c r="E22" s="188"/>
      <c r="F22" s="188"/>
      <c r="G22" s="189"/>
      <c r="H22" s="189"/>
      <c r="I22" s="189"/>
    </row>
    <row r="23" spans="1:14" ht="50.25" customHeight="1" x14ac:dyDescent="0.25">
      <c r="C23" s="187" t="s">
        <v>12</v>
      </c>
      <c r="D23" s="187"/>
      <c r="E23" s="187" t="s">
        <v>31</v>
      </c>
      <c r="F23" s="187"/>
      <c r="G23" s="187" t="s">
        <v>7</v>
      </c>
      <c r="H23" s="187"/>
      <c r="I23" s="187"/>
    </row>
    <row r="24" spans="1:14" ht="61.5" customHeight="1" x14ac:dyDescent="0.25"/>
    <row r="25" spans="1:14" ht="102.75" customHeight="1" x14ac:dyDescent="0.25"/>
    <row r="26" spans="1:14" ht="61.5" customHeight="1" x14ac:dyDescent="0.25"/>
    <row r="27" spans="1:14" ht="87.75" customHeight="1" x14ac:dyDescent="0.25"/>
    <row r="28" spans="1:14" ht="61.5" customHeight="1" x14ac:dyDescent="0.25"/>
    <row r="29" spans="1:14" ht="61.5" customHeight="1" x14ac:dyDescent="0.25"/>
    <row r="30" spans="1:14" ht="61.5" customHeight="1" x14ac:dyDescent="0.25"/>
    <row r="31" spans="1:14" ht="61.5" customHeight="1" x14ac:dyDescent="0.25"/>
    <row r="32" spans="1:14" ht="61.5" customHeight="1" x14ac:dyDescent="0.25"/>
    <row r="33" ht="78.75" customHeight="1" x14ac:dyDescent="0.25"/>
    <row r="34" ht="61.5" customHeight="1" x14ac:dyDescent="0.25"/>
    <row r="35" ht="61.5" customHeight="1" x14ac:dyDescent="0.25"/>
    <row r="36" ht="78" customHeight="1" x14ac:dyDescent="0.25"/>
    <row r="37" ht="61.5" customHeight="1" x14ac:dyDescent="0.25"/>
    <row r="38" ht="61.5" customHeight="1" x14ac:dyDescent="0.25"/>
    <row r="39" ht="61.5" customHeight="1" x14ac:dyDescent="0.25"/>
    <row r="40" ht="61.5" customHeight="1" x14ac:dyDescent="0.25"/>
    <row r="41" ht="61.5" customHeight="1" x14ac:dyDescent="0.25"/>
    <row r="42" ht="61.5" customHeight="1" x14ac:dyDescent="0.25"/>
    <row r="43" ht="61.5"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spans="1:14" ht="60" customHeight="1" x14ac:dyDescent="0.25"/>
    <row r="66" spans="1:14" ht="61.5" customHeight="1" x14ac:dyDescent="0.25"/>
    <row r="67" spans="1:14" ht="90.75" customHeight="1" x14ac:dyDescent="0.25"/>
    <row r="68" spans="1:14" ht="61.5" customHeight="1" x14ac:dyDescent="0.25"/>
    <row r="69" spans="1:14" ht="61.5" customHeight="1" x14ac:dyDescent="0.25"/>
    <row r="70" spans="1:14" ht="61.5" customHeight="1" x14ac:dyDescent="0.25"/>
    <row r="71" spans="1:14" ht="61.5" customHeight="1" x14ac:dyDescent="0.25"/>
    <row r="72" spans="1:14" ht="61.5" customHeight="1" x14ac:dyDescent="0.25"/>
    <row r="73" spans="1:14" ht="61.5" customHeight="1" x14ac:dyDescent="0.25"/>
    <row r="74" spans="1:14" ht="61.5" customHeight="1" x14ac:dyDescent="0.25"/>
    <row r="75" spans="1:14" ht="80.25" customHeight="1" x14ac:dyDescent="0.25"/>
    <row r="76" spans="1:14" ht="61.5" customHeight="1" x14ac:dyDescent="0.25"/>
    <row r="77" spans="1:14" ht="61.5" customHeight="1" x14ac:dyDescent="0.25"/>
    <row r="78" spans="1:14" ht="61.5" customHeight="1" x14ac:dyDescent="0.25"/>
    <row r="80" spans="1:14" s="2" customFormat="1" x14ac:dyDescent="0.25">
      <c r="A80"/>
      <c r="B80"/>
      <c r="C80"/>
      <c r="D80"/>
      <c r="E80"/>
      <c r="F80"/>
      <c r="G80"/>
      <c r="H80"/>
      <c r="I80"/>
      <c r="J80"/>
      <c r="K80"/>
      <c r="L80"/>
      <c r="M80"/>
      <c r="N80"/>
    </row>
    <row r="81" spans="1:14" s="2" customFormat="1" x14ac:dyDescent="0.25">
      <c r="A81"/>
      <c r="B81"/>
      <c r="C81"/>
      <c r="D81"/>
      <c r="E81"/>
      <c r="F81"/>
      <c r="G81"/>
      <c r="H81"/>
      <c r="I81"/>
      <c r="J81"/>
      <c r="K81"/>
      <c r="L81"/>
      <c r="M81"/>
      <c r="N81"/>
    </row>
    <row r="82" spans="1:14" s="2" customFormat="1" x14ac:dyDescent="0.25">
      <c r="A82"/>
      <c r="B82"/>
      <c r="C82"/>
      <c r="D82"/>
      <c r="E82"/>
      <c r="F82"/>
      <c r="G82"/>
      <c r="H82"/>
      <c r="I82"/>
      <c r="J82"/>
      <c r="K82"/>
      <c r="L82"/>
      <c r="M82"/>
      <c r="N82"/>
    </row>
    <row r="83" spans="1:14" s="2" customFormat="1" x14ac:dyDescent="0.25">
      <c r="A83"/>
      <c r="B83"/>
      <c r="C83"/>
      <c r="D83"/>
      <c r="E83"/>
      <c r="F83"/>
      <c r="G83"/>
      <c r="H83"/>
      <c r="I83"/>
      <c r="J83"/>
      <c r="K83"/>
      <c r="L83"/>
      <c r="M83"/>
      <c r="N83"/>
    </row>
    <row r="84" spans="1:14" s="2" customFormat="1" x14ac:dyDescent="0.25">
      <c r="A84"/>
      <c r="B84"/>
      <c r="C84"/>
      <c r="D84"/>
      <c r="E84"/>
      <c r="F84"/>
      <c r="G84"/>
      <c r="H84"/>
      <c r="I84"/>
      <c r="J84"/>
      <c r="K84"/>
      <c r="L84"/>
      <c r="M84"/>
      <c r="N84"/>
    </row>
    <row r="85" spans="1:14" s="2" customFormat="1" x14ac:dyDescent="0.25">
      <c r="A85"/>
      <c r="B85"/>
      <c r="C85"/>
      <c r="D85"/>
      <c r="E85"/>
      <c r="F85"/>
      <c r="G85"/>
      <c r="H85"/>
      <c r="I85"/>
      <c r="J85"/>
      <c r="K85"/>
      <c r="L85"/>
      <c r="M85"/>
      <c r="N85"/>
    </row>
    <row r="86" spans="1:14" s="2" customFormat="1" ht="48" customHeight="1" x14ac:dyDescent="0.25">
      <c r="A86"/>
      <c r="B86"/>
      <c r="C86"/>
      <c r="D86"/>
      <c r="E86"/>
      <c r="F86"/>
      <c r="G86"/>
      <c r="H86"/>
      <c r="I86"/>
      <c r="J86"/>
      <c r="K86"/>
      <c r="L86"/>
      <c r="M86"/>
      <c r="N86"/>
    </row>
    <row r="87" spans="1:14" s="2" customFormat="1" x14ac:dyDescent="0.25">
      <c r="A87"/>
      <c r="B87"/>
      <c r="C87"/>
      <c r="D87"/>
      <c r="E87"/>
      <c r="F87"/>
      <c r="G87"/>
      <c r="H87"/>
      <c r="I87"/>
      <c r="J87"/>
      <c r="K87"/>
      <c r="L87"/>
      <c r="M87"/>
      <c r="N87"/>
    </row>
    <row r="88" spans="1:14" s="2" customFormat="1" x14ac:dyDescent="0.25">
      <c r="A88"/>
      <c r="B88"/>
      <c r="C88"/>
      <c r="D88"/>
      <c r="E88"/>
      <c r="F88"/>
      <c r="G88"/>
      <c r="H88"/>
      <c r="I88"/>
      <c r="J88"/>
      <c r="K88"/>
      <c r="L88"/>
      <c r="M88"/>
      <c r="N88"/>
    </row>
    <row r="89" spans="1:14" s="2" customFormat="1" x14ac:dyDescent="0.25">
      <c r="A89"/>
      <c r="B89"/>
      <c r="C89"/>
      <c r="D89"/>
      <c r="E89"/>
      <c r="F89"/>
      <c r="G89"/>
      <c r="H89"/>
      <c r="I89"/>
      <c r="J89"/>
      <c r="K89"/>
      <c r="L89"/>
      <c r="M89"/>
      <c r="N89"/>
    </row>
    <row r="90" spans="1:14" s="2" customFormat="1" x14ac:dyDescent="0.25">
      <c r="A90"/>
      <c r="B90"/>
      <c r="C90"/>
      <c r="D90"/>
      <c r="E90"/>
      <c r="F90"/>
      <c r="G90"/>
      <c r="H90"/>
      <c r="I90"/>
      <c r="J90"/>
      <c r="K90"/>
      <c r="L90"/>
      <c r="M90"/>
      <c r="N90"/>
    </row>
    <row r="91" spans="1:14" s="2" customFormat="1" ht="80.25" customHeight="1" x14ac:dyDescent="0.25">
      <c r="A91"/>
      <c r="B91"/>
      <c r="C91"/>
      <c r="D91"/>
      <c r="E91"/>
      <c r="F91"/>
      <c r="G91"/>
      <c r="H91"/>
      <c r="I91"/>
      <c r="J91"/>
      <c r="K91"/>
      <c r="L91"/>
      <c r="M91"/>
      <c r="N91"/>
    </row>
    <row r="92" spans="1:14" s="2" customFormat="1" ht="60" customHeight="1" x14ac:dyDescent="0.25">
      <c r="A92"/>
      <c r="B92"/>
      <c r="C92"/>
      <c r="D92"/>
      <c r="E92"/>
      <c r="F92"/>
      <c r="G92"/>
      <c r="H92"/>
      <c r="I92"/>
      <c r="J92"/>
      <c r="K92"/>
      <c r="L92"/>
      <c r="M92"/>
      <c r="N92"/>
    </row>
    <row r="93" spans="1:14" s="2" customFormat="1" x14ac:dyDescent="0.25">
      <c r="A93"/>
      <c r="B93"/>
      <c r="C93"/>
      <c r="D93"/>
      <c r="E93"/>
      <c r="F93"/>
      <c r="G93"/>
      <c r="H93"/>
      <c r="I93"/>
      <c r="J93"/>
      <c r="K93"/>
      <c r="L93"/>
      <c r="M93"/>
      <c r="N93"/>
    </row>
    <row r="94" spans="1:14" s="2" customFormat="1" ht="60" customHeight="1" x14ac:dyDescent="0.25">
      <c r="A94"/>
      <c r="B94"/>
      <c r="C94"/>
      <c r="D94"/>
      <c r="E94"/>
      <c r="F94"/>
      <c r="G94"/>
      <c r="H94"/>
      <c r="I94"/>
      <c r="J94"/>
      <c r="K94"/>
      <c r="L94"/>
      <c r="M94"/>
      <c r="N94"/>
    </row>
    <row r="95" spans="1:14" s="2" customFormat="1" x14ac:dyDescent="0.25">
      <c r="A95"/>
      <c r="B95"/>
      <c r="C95"/>
      <c r="D95"/>
      <c r="E95"/>
      <c r="F95"/>
      <c r="G95"/>
      <c r="H95"/>
      <c r="I95"/>
      <c r="J95"/>
      <c r="K95"/>
      <c r="L95"/>
      <c r="M95"/>
      <c r="N95"/>
    </row>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x14ac:dyDescent="0.25">
      <c r="A98"/>
      <c r="B98"/>
      <c r="C98"/>
      <c r="D98"/>
      <c r="E98"/>
      <c r="F98"/>
      <c r="G98"/>
      <c r="H98"/>
      <c r="I98"/>
      <c r="J98"/>
      <c r="K98"/>
      <c r="L98"/>
      <c r="M98"/>
      <c r="N98"/>
    </row>
    <row r="99" spans="1:14" s="2" customForma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x14ac:dyDescent="0.25">
      <c r="A101"/>
      <c r="B101"/>
      <c r="C101"/>
      <c r="D101"/>
      <c r="E101"/>
      <c r="F101"/>
      <c r="G101"/>
      <c r="H101"/>
      <c r="I101"/>
      <c r="J101"/>
      <c r="K101"/>
      <c r="L101"/>
      <c r="M101"/>
      <c r="N101"/>
    </row>
    <row r="102" spans="1:14" s="2" customForma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ht="60" customHeigh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ht="60" customHeight="1" x14ac:dyDescent="0.25">
      <c r="A113"/>
      <c r="B113"/>
      <c r="C113"/>
      <c r="D113"/>
      <c r="E113"/>
      <c r="F113"/>
      <c r="G113"/>
      <c r="H113"/>
      <c r="I113"/>
      <c r="J113"/>
      <c r="K113"/>
      <c r="L113"/>
      <c r="M113"/>
      <c r="N113"/>
    </row>
    <row r="114" spans="1:14" s="2" customForma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ht="60" customHeigh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ht="66.75" customHeigh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ht="41.25" customHeight="1" x14ac:dyDescent="0.25">
      <c r="A180"/>
      <c r="B180"/>
      <c r="C180"/>
      <c r="D180"/>
      <c r="E180"/>
      <c r="F180"/>
      <c r="G180"/>
      <c r="H180"/>
      <c r="I180"/>
      <c r="J180"/>
      <c r="K180"/>
      <c r="L180"/>
      <c r="M180"/>
      <c r="N180"/>
    </row>
    <row r="181" spans="1:14" s="2" customFormat="1" ht="41.25" customHeight="1" x14ac:dyDescent="0.25">
      <c r="A181"/>
      <c r="B181"/>
      <c r="C181"/>
      <c r="D181"/>
      <c r="E181"/>
      <c r="F181"/>
      <c r="G181"/>
      <c r="H181"/>
      <c r="I181"/>
      <c r="J181"/>
      <c r="K181"/>
      <c r="L181"/>
      <c r="M181"/>
      <c r="N181"/>
    </row>
    <row r="182" spans="1:14" s="2" customFormat="1" ht="51.75" customHeight="1" x14ac:dyDescent="0.25">
      <c r="A182"/>
      <c r="B182"/>
      <c r="C182"/>
      <c r="D182"/>
      <c r="E182"/>
      <c r="F182"/>
      <c r="G182"/>
      <c r="H182"/>
      <c r="I182"/>
      <c r="J182"/>
      <c r="K182"/>
      <c r="L182"/>
      <c r="M182"/>
      <c r="N182"/>
    </row>
    <row r="185" spans="1:14" s="1" customFormat="1" ht="66" customHeight="1" x14ac:dyDescent="0.25">
      <c r="A185"/>
      <c r="B185"/>
      <c r="C185"/>
      <c r="D185"/>
      <c r="E185"/>
      <c r="F185"/>
      <c r="G185"/>
      <c r="H185"/>
      <c r="I185"/>
      <c r="J185"/>
      <c r="K185"/>
      <c r="L185"/>
      <c r="M185"/>
      <c r="N185"/>
    </row>
    <row r="186" spans="1:14" s="1" customFormat="1" ht="66" customHeight="1" x14ac:dyDescent="0.25">
      <c r="A186"/>
      <c r="B186"/>
      <c r="C186"/>
      <c r="D186"/>
      <c r="E186"/>
      <c r="F186"/>
      <c r="G186"/>
      <c r="H186"/>
      <c r="I186"/>
      <c r="J186"/>
      <c r="K186"/>
      <c r="L186"/>
      <c r="M186"/>
      <c r="N186"/>
    </row>
    <row r="187" spans="1:14" s="1" customFormat="1" ht="44.25" customHeight="1" x14ac:dyDescent="0.25">
      <c r="A187"/>
      <c r="B187"/>
      <c r="C187"/>
      <c r="D187"/>
      <c r="E187"/>
      <c r="F187"/>
      <c r="G187"/>
      <c r="H187"/>
      <c r="I187"/>
      <c r="J187"/>
      <c r="K187"/>
      <c r="L187"/>
      <c r="M187"/>
      <c r="N187"/>
    </row>
  </sheetData>
  <mergeCells count="39">
    <mergeCell ref="D17:D18"/>
    <mergeCell ref="A14:A16"/>
    <mergeCell ref="B14:B16"/>
    <mergeCell ref="A17:A19"/>
    <mergeCell ref="B17:B19"/>
    <mergeCell ref="C17:C19"/>
    <mergeCell ref="C23:D23"/>
    <mergeCell ref="E23:F23"/>
    <mergeCell ref="G23:I23"/>
    <mergeCell ref="A10:C10"/>
    <mergeCell ref="D10:F10"/>
    <mergeCell ref="H10:M10"/>
    <mergeCell ref="M12:M13"/>
    <mergeCell ref="A12:A13"/>
    <mergeCell ref="B12:B13"/>
    <mergeCell ref="C12:C13"/>
    <mergeCell ref="D12:D13"/>
    <mergeCell ref="F12:F13"/>
    <mergeCell ref="E12:E13"/>
    <mergeCell ref="K12:L12"/>
    <mergeCell ref="C22:D22"/>
    <mergeCell ref="E22:F22"/>
    <mergeCell ref="G22:I22"/>
    <mergeCell ref="N11:N13"/>
    <mergeCell ref="C1:N6"/>
    <mergeCell ref="A1:B6"/>
    <mergeCell ref="A7:D7"/>
    <mergeCell ref="G7:H7"/>
    <mergeCell ref="H8:M8"/>
    <mergeCell ref="H9:M9"/>
    <mergeCell ref="D8:F9"/>
    <mergeCell ref="A8:C9"/>
    <mergeCell ref="A11:J11"/>
    <mergeCell ref="G12:H12"/>
    <mergeCell ref="I12:I13"/>
    <mergeCell ref="C21:D21"/>
    <mergeCell ref="E21:F21"/>
    <mergeCell ref="J12:J13"/>
    <mergeCell ref="G21:I21"/>
  </mergeCells>
  <conditionalFormatting sqref="J15">
    <cfRule type="containsText" dxfId="11" priority="17" operator="containsText" text="Riesgo No Significativo">
      <formula>NOT(ISERROR(SEARCH("Riesgo No Significativo",J15)))</formula>
    </cfRule>
    <cfRule type="containsText" dxfId="10" priority="18" operator="containsText" text="Riesgo Poco Significativo">
      <formula>NOT(ISERROR(SEARCH("Riesgo Poco Significativo",J15)))</formula>
    </cfRule>
    <cfRule type="containsText" dxfId="9" priority="19" operator="containsText" text="Riesgo Significativo">
      <formula>NOT(ISERROR(SEARCH("Riesgo Significativo",J15)))</formula>
    </cfRule>
    <cfRule type="containsText" dxfId="8" priority="20" operator="containsText" text="Riesgo Inaceptable">
      <formula>NOT(ISERROR(SEARCH("Riesgo Inaceptable",J15)))</formula>
    </cfRule>
  </conditionalFormatting>
  <conditionalFormatting sqref="J15">
    <cfRule type="containsText" dxfId="7" priority="16" operator="containsText" text="BANDEJAS ">
      <formula>NOT(ISERROR(SEARCH("BANDEJAS ",J15)))</formula>
    </cfRule>
  </conditionalFormatting>
  <conditionalFormatting sqref="J15">
    <cfRule type="containsText" dxfId="6" priority="15" operator="containsText" text="Postura prolongada de pie">
      <formula>NOT(ISERROR(SEARCH("Postura prolongada de pie",J15)))</formula>
    </cfRule>
  </conditionalFormatting>
  <conditionalFormatting sqref="J18">
    <cfRule type="containsText" dxfId="5" priority="11" operator="containsText" text="Riesgo No Significativo">
      <formula>NOT(ISERROR(SEARCH("Riesgo No Significativo",J18)))</formula>
    </cfRule>
    <cfRule type="containsText" dxfId="4" priority="12" operator="containsText" text="Riesgo Poco Significativo">
      <formula>NOT(ISERROR(SEARCH("Riesgo Poco Significativo",J18)))</formula>
    </cfRule>
    <cfRule type="containsText" dxfId="3" priority="13" operator="containsText" text="Riesgo Significativo">
      <formula>NOT(ISERROR(SEARCH("Riesgo Significativo",J18)))</formula>
    </cfRule>
    <cfRule type="containsText" dxfId="2" priority="14" operator="containsText" text="Riesgo Inaceptable">
      <formula>NOT(ISERROR(SEARCH("Riesgo Inaceptable",J18)))</formula>
    </cfRule>
  </conditionalFormatting>
  <conditionalFormatting sqref="J18">
    <cfRule type="containsText" dxfId="1" priority="10" operator="containsText" text="BANDEJAS ">
      <formula>NOT(ISERROR(SEARCH("BANDEJAS ",J18)))</formula>
    </cfRule>
  </conditionalFormatting>
  <conditionalFormatting sqref="J18">
    <cfRule type="containsText" dxfId="0" priority="9" operator="containsText" text="Postura prolongada de pie">
      <formula>NOT(ISERROR(SEARCH("Postura prolongada de pie",J18)))</formula>
    </cfRule>
  </conditionalFormatting>
  <pageMargins left="0.70866141732283472" right="0.70866141732283472" top="0.74803149606299213" bottom="0.74803149606299213" header="0.31496062992125984" footer="0.31496062992125984"/>
  <pageSetup paperSize="9" scale="2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79"/>
  <sheetViews>
    <sheetView topLeftCell="A8" zoomScale="98" zoomScaleNormal="98" workbookViewId="0">
      <selection activeCell="D10" sqref="D10:F10"/>
    </sheetView>
  </sheetViews>
  <sheetFormatPr baseColWidth="10" defaultRowHeight="15" x14ac:dyDescent="0.25"/>
  <cols>
    <col min="1" max="1" width="15.28515625" customWidth="1"/>
    <col min="2" max="2" width="28.5703125" customWidth="1"/>
    <col min="3" max="3" width="27" customWidth="1"/>
    <col min="4" max="4" width="21.140625" customWidth="1"/>
    <col min="5" max="5" width="20.7109375" customWidth="1"/>
    <col min="6" max="6" width="31.7109375" customWidth="1"/>
    <col min="7" max="7" width="21.28515625" customWidth="1"/>
    <col min="8" max="8" width="16.42578125" customWidth="1"/>
    <col min="9" max="9" width="17.28515625" customWidth="1"/>
    <col min="10" max="10" width="63.5703125" customWidth="1"/>
    <col min="11" max="12" width="21" customWidth="1"/>
    <col min="13" max="14" width="19" customWidth="1"/>
  </cols>
  <sheetData>
    <row r="1" spans="1:44" ht="15" customHeight="1" x14ac:dyDescent="0.25">
      <c r="A1" s="226"/>
      <c r="B1" s="174"/>
      <c r="C1" s="247" t="s">
        <v>27</v>
      </c>
      <c r="D1" s="248"/>
      <c r="E1" s="248"/>
      <c r="F1" s="248"/>
      <c r="G1" s="248"/>
      <c r="H1" s="248"/>
      <c r="I1" s="248"/>
      <c r="J1" s="248"/>
      <c r="K1" s="248"/>
      <c r="L1" s="248"/>
      <c r="M1" s="249"/>
    </row>
    <row r="2" spans="1:44" ht="15" customHeight="1" x14ac:dyDescent="0.25">
      <c r="A2" s="226"/>
      <c r="B2" s="174"/>
      <c r="C2" s="161"/>
      <c r="D2" s="162"/>
      <c r="E2" s="162"/>
      <c r="F2" s="162"/>
      <c r="G2" s="162"/>
      <c r="H2" s="162"/>
      <c r="I2" s="162"/>
      <c r="J2" s="162"/>
      <c r="K2" s="162"/>
      <c r="L2" s="162"/>
      <c r="M2" s="250"/>
    </row>
    <row r="3" spans="1:44" ht="15" customHeight="1" x14ac:dyDescent="0.25">
      <c r="A3" s="226"/>
      <c r="B3" s="174"/>
      <c r="C3" s="161"/>
      <c r="D3" s="162"/>
      <c r="E3" s="162"/>
      <c r="F3" s="162"/>
      <c r="G3" s="162"/>
      <c r="H3" s="162"/>
      <c r="I3" s="162"/>
      <c r="J3" s="162"/>
      <c r="K3" s="162"/>
      <c r="L3" s="162"/>
      <c r="M3" s="250"/>
    </row>
    <row r="4" spans="1:44" ht="15" customHeight="1" x14ac:dyDescent="0.25">
      <c r="A4" s="226"/>
      <c r="B4" s="174"/>
      <c r="C4" s="161"/>
      <c r="D4" s="162"/>
      <c r="E4" s="162"/>
      <c r="F4" s="162"/>
      <c r="G4" s="162"/>
      <c r="H4" s="162"/>
      <c r="I4" s="162"/>
      <c r="J4" s="162"/>
      <c r="K4" s="162"/>
      <c r="L4" s="162"/>
      <c r="M4" s="250"/>
    </row>
    <row r="5" spans="1:44" ht="15" customHeight="1" x14ac:dyDescent="0.25">
      <c r="A5" s="226"/>
      <c r="B5" s="174"/>
      <c r="C5" s="161"/>
      <c r="D5" s="162"/>
      <c r="E5" s="162"/>
      <c r="F5" s="162"/>
      <c r="G5" s="162"/>
      <c r="H5" s="162"/>
      <c r="I5" s="162"/>
      <c r="J5" s="162"/>
      <c r="K5" s="162"/>
      <c r="L5" s="162"/>
      <c r="M5" s="250"/>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27"/>
      <c r="B6" s="228"/>
      <c r="C6" s="237"/>
      <c r="D6" s="238"/>
      <c r="E6" s="238"/>
      <c r="F6" s="238"/>
      <c r="G6" s="238"/>
      <c r="H6" s="238"/>
      <c r="I6" s="238"/>
      <c r="J6" s="238"/>
      <c r="K6" s="238"/>
      <c r="L6" s="238"/>
      <c r="M6" s="251"/>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51"/>
      <c r="B7" s="151"/>
      <c r="C7" s="151"/>
      <c r="D7" s="151"/>
      <c r="E7" s="42"/>
      <c r="F7" s="6"/>
      <c r="G7" s="215"/>
      <c r="H7" s="215"/>
      <c r="I7" s="16"/>
      <c r="J7" s="6"/>
      <c r="K7" s="6"/>
      <c r="L7" s="6"/>
      <c r="M7" s="7"/>
      <c r="N7" s="48"/>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54" t="s">
        <v>0</v>
      </c>
      <c r="B8" s="154"/>
      <c r="C8" s="155"/>
      <c r="D8" s="156" t="s">
        <v>118</v>
      </c>
      <c r="E8" s="157"/>
      <c r="F8" s="157"/>
      <c r="G8" s="58" t="s">
        <v>14</v>
      </c>
      <c r="H8" s="243" t="s">
        <v>58</v>
      </c>
      <c r="I8" s="231"/>
      <c r="J8" s="231"/>
      <c r="K8" s="231"/>
      <c r="L8" s="231"/>
      <c r="M8" s="232"/>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54"/>
      <c r="B9" s="154"/>
      <c r="C9" s="155"/>
      <c r="D9" s="158"/>
      <c r="E9" s="159"/>
      <c r="F9" s="159"/>
      <c r="G9" s="54" t="s">
        <v>15</v>
      </c>
      <c r="H9" s="243" t="s">
        <v>59</v>
      </c>
      <c r="I9" s="231"/>
      <c r="J9" s="231"/>
      <c r="K9" s="231"/>
      <c r="L9" s="231"/>
      <c r="M9" s="232"/>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46" t="s">
        <v>1</v>
      </c>
      <c r="B10" s="146"/>
      <c r="C10" s="147"/>
      <c r="D10" s="152">
        <v>44204</v>
      </c>
      <c r="E10" s="153"/>
      <c r="F10" s="153"/>
      <c r="G10" s="54" t="s">
        <v>5</v>
      </c>
      <c r="H10" s="239" t="s">
        <v>6</v>
      </c>
      <c r="I10" s="240"/>
      <c r="J10" s="240"/>
      <c r="K10" s="240"/>
      <c r="L10" s="240"/>
      <c r="M10" s="241"/>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23"/>
      <c r="B11" s="224"/>
      <c r="C11" s="224"/>
      <c r="D11" s="224"/>
      <c r="E11" s="224"/>
      <c r="F11" s="224"/>
      <c r="G11" s="224"/>
      <c r="H11" s="224"/>
      <c r="I11" s="224"/>
      <c r="J11" s="225"/>
      <c r="K11" s="57"/>
      <c r="L11" s="57"/>
      <c r="M11" s="11"/>
      <c r="N11" s="171" t="s">
        <v>193</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68" t="s">
        <v>19</v>
      </c>
      <c r="B12" s="168" t="s">
        <v>2</v>
      </c>
      <c r="C12" s="160" t="s">
        <v>9</v>
      </c>
      <c r="D12" s="160" t="s">
        <v>3</v>
      </c>
      <c r="E12" s="171" t="s">
        <v>8</v>
      </c>
      <c r="F12" s="160" t="s">
        <v>61</v>
      </c>
      <c r="G12" s="166" t="s">
        <v>119</v>
      </c>
      <c r="H12" s="167"/>
      <c r="I12" s="171" t="s">
        <v>120</v>
      </c>
      <c r="J12" s="160" t="s">
        <v>121</v>
      </c>
      <c r="K12" s="169" t="s">
        <v>122</v>
      </c>
      <c r="L12" s="170"/>
      <c r="M12" s="160" t="s">
        <v>8</v>
      </c>
      <c r="N12" s="200"/>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68"/>
      <c r="B13" s="168"/>
      <c r="C13" s="160"/>
      <c r="D13" s="160"/>
      <c r="E13" s="172"/>
      <c r="F13" s="160"/>
      <c r="G13" s="56" t="s">
        <v>123</v>
      </c>
      <c r="H13" s="56" t="s">
        <v>124</v>
      </c>
      <c r="I13" s="172"/>
      <c r="J13" s="160"/>
      <c r="K13" s="56" t="s">
        <v>125</v>
      </c>
      <c r="L13" s="56" t="s">
        <v>124</v>
      </c>
      <c r="M13" s="160"/>
      <c r="N13" s="172"/>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2.5" customHeight="1" x14ac:dyDescent="0.25">
      <c r="A14" s="252" t="s">
        <v>60</v>
      </c>
      <c r="B14" s="290" t="s">
        <v>312</v>
      </c>
      <c r="C14" s="254" t="s">
        <v>22</v>
      </c>
      <c r="D14" s="119" t="s">
        <v>313</v>
      </c>
      <c r="E14" s="119" t="s">
        <v>203</v>
      </c>
      <c r="F14" s="30" t="s">
        <v>104</v>
      </c>
      <c r="G14" s="50">
        <v>2</v>
      </c>
      <c r="H14" s="50">
        <v>2</v>
      </c>
      <c r="I14" s="64" t="s">
        <v>126</v>
      </c>
      <c r="J14" s="31" t="s">
        <v>181</v>
      </c>
      <c r="K14" s="50">
        <v>1</v>
      </c>
      <c r="L14" s="50">
        <v>3</v>
      </c>
      <c r="M14" s="40" t="s">
        <v>127</v>
      </c>
      <c r="N14" s="120" t="s">
        <v>202</v>
      </c>
    </row>
    <row r="15" spans="1:44" ht="269.25" customHeight="1" x14ac:dyDescent="0.25">
      <c r="A15" s="253"/>
      <c r="B15" s="291"/>
      <c r="C15" s="255"/>
      <c r="D15" s="8" t="s">
        <v>246</v>
      </c>
      <c r="E15" s="113" t="s">
        <v>132</v>
      </c>
      <c r="F15" s="8" t="s">
        <v>133</v>
      </c>
      <c r="G15" s="50">
        <v>5</v>
      </c>
      <c r="H15" s="50">
        <v>10</v>
      </c>
      <c r="I15" s="72" t="s">
        <v>128</v>
      </c>
      <c r="J15" s="8" t="s">
        <v>314</v>
      </c>
      <c r="K15" s="113">
        <v>1</v>
      </c>
      <c r="L15" s="113">
        <v>3</v>
      </c>
      <c r="M15" s="40" t="s">
        <v>127</v>
      </c>
      <c r="N15" s="120" t="s">
        <v>202</v>
      </c>
    </row>
    <row r="16" spans="1:44" ht="61.5" customHeight="1" x14ac:dyDescent="0.25"/>
    <row r="17" spans="2:9" ht="60" customHeight="1" x14ac:dyDescent="0.25">
      <c r="B17" s="51"/>
      <c r="C17" s="187" t="s">
        <v>4</v>
      </c>
      <c r="D17" s="187"/>
      <c r="E17" s="187" t="s">
        <v>13</v>
      </c>
      <c r="F17" s="187"/>
      <c r="G17" s="73"/>
    </row>
    <row r="18" spans="2:9" ht="117.75" customHeight="1" x14ac:dyDescent="0.25">
      <c r="B18" s="51"/>
      <c r="C18" s="188"/>
      <c r="D18" s="188"/>
      <c r="E18" s="188"/>
      <c r="F18" s="188"/>
      <c r="G18" s="75"/>
    </row>
    <row r="19" spans="2:9" ht="65.25" customHeight="1" x14ac:dyDescent="0.25">
      <c r="C19" s="187" t="s">
        <v>12</v>
      </c>
      <c r="D19" s="187"/>
      <c r="E19" s="187" t="s">
        <v>31</v>
      </c>
      <c r="F19" s="187"/>
      <c r="G19" s="73"/>
    </row>
    <row r="20" spans="2:9" ht="61.5" customHeight="1" x14ac:dyDescent="0.25">
      <c r="G20" s="257"/>
      <c r="H20" s="257"/>
      <c r="I20" s="257"/>
    </row>
    <row r="21" spans="2:9" ht="61.5" customHeight="1" x14ac:dyDescent="0.25"/>
    <row r="22" spans="2:9" ht="61.5" customHeight="1" x14ac:dyDescent="0.25"/>
    <row r="23" spans="2:9" ht="61.5" customHeight="1" x14ac:dyDescent="0.25"/>
    <row r="24" spans="2:9" ht="61.5" customHeight="1" x14ac:dyDescent="0.25"/>
    <row r="25" spans="2:9" ht="78.75" customHeight="1" x14ac:dyDescent="0.25"/>
    <row r="26" spans="2:9" ht="61.5" customHeight="1" x14ac:dyDescent="0.25"/>
    <row r="27" spans="2:9" ht="61.5" customHeight="1" x14ac:dyDescent="0.25"/>
    <row r="28" spans="2:9" ht="78" customHeight="1" x14ac:dyDescent="0.25"/>
    <row r="29" spans="2:9" ht="61.5" customHeight="1" x14ac:dyDescent="0.25"/>
    <row r="30" spans="2:9" ht="61.5" customHeight="1" x14ac:dyDescent="0.25"/>
    <row r="31" spans="2:9" ht="61.5" customHeight="1" x14ac:dyDescent="0.25"/>
    <row r="32" spans="2:9" ht="61.5" customHeight="1" x14ac:dyDescent="0.25"/>
    <row r="33" ht="61.5" customHeight="1" x14ac:dyDescent="0.25"/>
    <row r="34" ht="61.5" customHeight="1" x14ac:dyDescent="0.25"/>
    <row r="35" ht="61.5" customHeight="1" x14ac:dyDescent="0.25"/>
    <row r="36" ht="61.5" customHeight="1" x14ac:dyDescent="0.25"/>
    <row r="37" ht="61.5" customHeight="1" x14ac:dyDescent="0.25"/>
    <row r="38" ht="61.5" customHeight="1" x14ac:dyDescent="0.25"/>
    <row r="39" ht="61.5" customHeight="1" x14ac:dyDescent="0.25"/>
    <row r="40" ht="61.5" customHeight="1" x14ac:dyDescent="0.25"/>
    <row r="41" ht="61.5" customHeight="1" x14ac:dyDescent="0.25"/>
    <row r="42" ht="61.5" customHeight="1" x14ac:dyDescent="0.25"/>
    <row r="43" ht="61.5"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0" customHeight="1" x14ac:dyDescent="0.25"/>
    <row r="58" ht="61.5" customHeight="1" x14ac:dyDescent="0.25"/>
    <row r="59" ht="90.75" customHeight="1" x14ac:dyDescent="0.25"/>
    <row r="60" ht="61.5" customHeight="1" x14ac:dyDescent="0.25"/>
    <row r="61" ht="61.5" customHeight="1" x14ac:dyDescent="0.25"/>
    <row r="62" ht="61.5" customHeight="1" x14ac:dyDescent="0.25"/>
    <row r="63" ht="61.5" customHeight="1" x14ac:dyDescent="0.25"/>
    <row r="64" ht="61.5" customHeight="1" x14ac:dyDescent="0.25"/>
    <row r="65" spans="1:14" ht="61.5" customHeight="1" x14ac:dyDescent="0.25"/>
    <row r="66" spans="1:14" ht="61.5" customHeight="1" x14ac:dyDescent="0.25"/>
    <row r="67" spans="1:14" ht="80.25" customHeight="1" x14ac:dyDescent="0.25"/>
    <row r="68" spans="1:14" ht="61.5" customHeight="1" x14ac:dyDescent="0.25"/>
    <row r="69" spans="1:14" ht="61.5" customHeight="1" x14ac:dyDescent="0.25"/>
    <row r="70" spans="1:14" ht="61.5" customHeight="1" x14ac:dyDescent="0.25"/>
    <row r="72" spans="1:14" s="2" customFormat="1" x14ac:dyDescent="0.25">
      <c r="A72"/>
      <c r="B72"/>
      <c r="C72"/>
      <c r="D72"/>
      <c r="E72"/>
      <c r="F72"/>
      <c r="G72"/>
      <c r="H72"/>
      <c r="I72"/>
      <c r="J72"/>
      <c r="K72"/>
      <c r="L72"/>
      <c r="M72"/>
      <c r="N72"/>
    </row>
    <row r="73" spans="1:14" s="2" customFormat="1" x14ac:dyDescent="0.25">
      <c r="A73"/>
      <c r="B73"/>
      <c r="C73"/>
      <c r="D73"/>
      <c r="E73"/>
      <c r="F73"/>
      <c r="G73"/>
      <c r="H73"/>
      <c r="I73"/>
      <c r="J73"/>
      <c r="K73"/>
      <c r="L73"/>
      <c r="M73"/>
      <c r="N73"/>
    </row>
    <row r="74" spans="1:14" s="2" customFormat="1" x14ac:dyDescent="0.25">
      <c r="A74"/>
      <c r="B74"/>
      <c r="C74"/>
      <c r="D74"/>
      <c r="E74"/>
      <c r="F74"/>
      <c r="G74"/>
      <c r="H74"/>
      <c r="I74"/>
      <c r="J74"/>
      <c r="K74"/>
      <c r="L74"/>
      <c r="M74"/>
      <c r="N74"/>
    </row>
    <row r="75" spans="1:14" s="2" customFormat="1" x14ac:dyDescent="0.25">
      <c r="A75"/>
      <c r="B75"/>
      <c r="C75"/>
      <c r="D75"/>
      <c r="E75"/>
      <c r="F75"/>
      <c r="G75"/>
      <c r="H75"/>
      <c r="I75"/>
      <c r="J75"/>
      <c r="K75"/>
      <c r="L75"/>
      <c r="M75"/>
      <c r="N75"/>
    </row>
    <row r="76" spans="1:14" s="2" customFormat="1" x14ac:dyDescent="0.25">
      <c r="A76"/>
      <c r="B76"/>
      <c r="C76"/>
      <c r="D76"/>
      <c r="E76"/>
      <c r="F76"/>
      <c r="G76"/>
      <c r="H76"/>
      <c r="I76"/>
      <c r="J76"/>
      <c r="K76"/>
      <c r="L76"/>
      <c r="M76"/>
      <c r="N76"/>
    </row>
    <row r="77" spans="1:14" s="2" customFormat="1" x14ac:dyDescent="0.25">
      <c r="A77"/>
      <c r="B77"/>
      <c r="C77"/>
      <c r="D77"/>
      <c r="E77"/>
      <c r="F77"/>
      <c r="G77"/>
      <c r="H77"/>
      <c r="I77"/>
      <c r="J77"/>
      <c r="K77"/>
      <c r="L77"/>
      <c r="M77"/>
      <c r="N77"/>
    </row>
    <row r="78" spans="1:14" s="2" customFormat="1" ht="48" customHeight="1" x14ac:dyDescent="0.25">
      <c r="A78"/>
      <c r="B78"/>
      <c r="C78"/>
      <c r="D78"/>
      <c r="E78"/>
      <c r="F78"/>
      <c r="G78"/>
      <c r="H78"/>
      <c r="I78"/>
      <c r="J78"/>
      <c r="K78"/>
      <c r="L78"/>
      <c r="M78"/>
      <c r="N78"/>
    </row>
    <row r="79" spans="1:14" s="2" customFormat="1" x14ac:dyDescent="0.25">
      <c r="A79"/>
      <c r="B79"/>
      <c r="C79"/>
      <c r="D79"/>
      <c r="E79"/>
      <c r="F79"/>
      <c r="G79"/>
      <c r="H79"/>
      <c r="I79"/>
      <c r="J79"/>
      <c r="K79"/>
      <c r="L79"/>
      <c r="M79"/>
      <c r="N79"/>
    </row>
    <row r="80" spans="1:14" s="2" customFormat="1" x14ac:dyDescent="0.25">
      <c r="A80"/>
      <c r="B80"/>
      <c r="C80"/>
      <c r="D80"/>
      <c r="E80"/>
      <c r="F80"/>
      <c r="G80"/>
      <c r="H80"/>
      <c r="I80"/>
      <c r="J80"/>
      <c r="K80"/>
      <c r="L80"/>
      <c r="M80"/>
      <c r="N80"/>
    </row>
    <row r="81" spans="1:14" s="2" customFormat="1" x14ac:dyDescent="0.25">
      <c r="A81"/>
      <c r="B81"/>
      <c r="C81"/>
      <c r="D81"/>
      <c r="E81"/>
      <c r="F81"/>
      <c r="G81"/>
      <c r="H81"/>
      <c r="I81"/>
      <c r="J81"/>
      <c r="K81"/>
      <c r="L81"/>
      <c r="M81"/>
      <c r="N81"/>
    </row>
    <row r="82" spans="1:14" s="2" customFormat="1" x14ac:dyDescent="0.25">
      <c r="A82"/>
      <c r="B82"/>
      <c r="C82"/>
      <c r="D82"/>
      <c r="E82"/>
      <c r="F82"/>
      <c r="G82"/>
      <c r="H82"/>
      <c r="I82"/>
      <c r="J82"/>
      <c r="K82"/>
      <c r="L82"/>
      <c r="M82"/>
      <c r="N82"/>
    </row>
    <row r="83" spans="1:14" s="2" customFormat="1" ht="80.25" customHeight="1" x14ac:dyDescent="0.25">
      <c r="A83"/>
      <c r="B83"/>
      <c r="C83"/>
      <c r="D83"/>
      <c r="E83"/>
      <c r="F83"/>
      <c r="G83"/>
      <c r="H83"/>
      <c r="I83"/>
      <c r="J83"/>
      <c r="K83"/>
      <c r="L83"/>
      <c r="M83"/>
      <c r="N83"/>
    </row>
    <row r="84" spans="1:14" s="2" customFormat="1" ht="60" customHeight="1" x14ac:dyDescent="0.25">
      <c r="A84"/>
      <c r="B84"/>
      <c r="C84"/>
      <c r="D84"/>
      <c r="E84"/>
      <c r="F84"/>
      <c r="G84"/>
      <c r="H84"/>
      <c r="I84"/>
      <c r="J84"/>
      <c r="K84"/>
      <c r="L84"/>
      <c r="M84"/>
      <c r="N84"/>
    </row>
    <row r="85" spans="1:14" s="2" customFormat="1" x14ac:dyDescent="0.25">
      <c r="A85"/>
      <c r="B85"/>
      <c r="C85"/>
      <c r="D85"/>
      <c r="E85"/>
      <c r="F85"/>
      <c r="G85"/>
      <c r="H85"/>
      <c r="I85"/>
      <c r="J85"/>
      <c r="K85"/>
      <c r="L85"/>
      <c r="M85"/>
      <c r="N85"/>
    </row>
    <row r="86" spans="1:14" s="2" customFormat="1" ht="60" customHeight="1" x14ac:dyDescent="0.25">
      <c r="A86"/>
      <c r="B86"/>
      <c r="C86"/>
      <c r="D86"/>
      <c r="E86"/>
      <c r="F86"/>
      <c r="G86"/>
      <c r="H86"/>
      <c r="I86"/>
      <c r="J86"/>
      <c r="K86"/>
      <c r="L86"/>
      <c r="M86"/>
      <c r="N86"/>
    </row>
    <row r="87" spans="1:14" s="2" customFormat="1" x14ac:dyDescent="0.25">
      <c r="A87"/>
      <c r="B87"/>
      <c r="C87"/>
      <c r="D87"/>
      <c r="E87"/>
      <c r="F87"/>
      <c r="G87"/>
      <c r="H87"/>
      <c r="I87"/>
      <c r="J87"/>
      <c r="K87"/>
      <c r="L87"/>
      <c r="M87"/>
      <c r="N87"/>
    </row>
    <row r="88" spans="1:14" s="2" customFormat="1" x14ac:dyDescent="0.25">
      <c r="A88"/>
      <c r="B88"/>
      <c r="C88"/>
      <c r="D88"/>
      <c r="E88"/>
      <c r="F88"/>
      <c r="G88"/>
      <c r="H88"/>
      <c r="I88"/>
      <c r="J88"/>
      <c r="K88"/>
      <c r="L88"/>
      <c r="M88"/>
      <c r="N88"/>
    </row>
    <row r="89" spans="1:14" s="2" customFormat="1" x14ac:dyDescent="0.25">
      <c r="A89"/>
      <c r="B89"/>
      <c r="C89"/>
      <c r="D89"/>
      <c r="E89"/>
      <c r="F89"/>
      <c r="G89"/>
      <c r="H89"/>
      <c r="I89"/>
      <c r="J89"/>
      <c r="K89"/>
      <c r="L89"/>
      <c r="M89"/>
      <c r="N89"/>
    </row>
    <row r="90" spans="1:14" s="2" customFormat="1" x14ac:dyDescent="0.25">
      <c r="A90"/>
      <c r="B90"/>
      <c r="C90"/>
      <c r="D90"/>
      <c r="E90"/>
      <c r="F90"/>
      <c r="G90"/>
      <c r="H90"/>
      <c r="I90"/>
      <c r="J90"/>
      <c r="K90"/>
      <c r="L90"/>
      <c r="M90"/>
      <c r="N90"/>
    </row>
    <row r="91" spans="1:14" s="2" customFormat="1" x14ac:dyDescent="0.25">
      <c r="A91"/>
      <c r="B91"/>
      <c r="C91"/>
      <c r="D91"/>
      <c r="E91"/>
      <c r="F91"/>
      <c r="G91"/>
      <c r="H91"/>
      <c r="I91"/>
      <c r="J91"/>
      <c r="K91"/>
      <c r="L91"/>
      <c r="M91"/>
      <c r="N91"/>
    </row>
    <row r="92" spans="1:14" s="2" customFormat="1" x14ac:dyDescent="0.25">
      <c r="A92"/>
      <c r="B92"/>
      <c r="C92"/>
      <c r="D92"/>
      <c r="E92"/>
      <c r="F92"/>
      <c r="G92"/>
      <c r="H92"/>
      <c r="I92"/>
      <c r="J92"/>
      <c r="K92"/>
      <c r="L92"/>
      <c r="M92"/>
      <c r="N92"/>
    </row>
    <row r="93" spans="1:14" s="2" customFormat="1" x14ac:dyDescent="0.25">
      <c r="A93"/>
      <c r="B93"/>
      <c r="C93"/>
      <c r="D93"/>
      <c r="E93"/>
      <c r="F93"/>
      <c r="G93"/>
      <c r="H93"/>
      <c r="I93"/>
      <c r="J93"/>
      <c r="K93"/>
      <c r="L93"/>
      <c r="M93"/>
      <c r="N93"/>
    </row>
    <row r="94" spans="1:14" s="2" customFormat="1" x14ac:dyDescent="0.25">
      <c r="A94"/>
      <c r="B94"/>
      <c r="C94"/>
      <c r="D94"/>
      <c r="E94"/>
      <c r="F94"/>
      <c r="G94"/>
      <c r="H94"/>
      <c r="I94"/>
      <c r="J94"/>
      <c r="K94"/>
      <c r="L94"/>
      <c r="M94"/>
      <c r="N94"/>
    </row>
    <row r="95" spans="1:14" s="2" customFormat="1" x14ac:dyDescent="0.25">
      <c r="A95"/>
      <c r="B95"/>
      <c r="C95"/>
      <c r="D95"/>
      <c r="E95"/>
      <c r="F95"/>
      <c r="G95"/>
      <c r="H95"/>
      <c r="I95"/>
      <c r="J95"/>
      <c r="K95"/>
      <c r="L95"/>
      <c r="M95"/>
      <c r="N95"/>
    </row>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x14ac:dyDescent="0.25">
      <c r="A98"/>
      <c r="B98"/>
      <c r="C98"/>
      <c r="D98"/>
      <c r="E98"/>
      <c r="F98"/>
      <c r="G98"/>
      <c r="H98"/>
      <c r="I98"/>
      <c r="J98"/>
      <c r="K98"/>
      <c r="L98"/>
      <c r="M98"/>
      <c r="N98"/>
    </row>
    <row r="99" spans="1:14" s="2" customFormat="1" ht="60" customHeigh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x14ac:dyDescent="0.25">
      <c r="A101"/>
      <c r="B101"/>
      <c r="C101"/>
      <c r="D101"/>
      <c r="E101"/>
      <c r="F101"/>
      <c r="G101"/>
      <c r="H101"/>
      <c r="I101"/>
      <c r="J101"/>
      <c r="K101"/>
      <c r="L101"/>
      <c r="M101"/>
      <c r="N101"/>
    </row>
    <row r="102" spans="1:14" s="2" customForma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ht="60" customHeigh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ht="60" customHeigh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ht="66.75" customHeigh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ht="41.25" customHeight="1" x14ac:dyDescent="0.25">
      <c r="A172"/>
      <c r="B172"/>
      <c r="C172"/>
      <c r="D172"/>
      <c r="E172"/>
      <c r="F172"/>
      <c r="G172"/>
      <c r="H172"/>
      <c r="I172"/>
      <c r="J172"/>
      <c r="K172"/>
      <c r="L172"/>
      <c r="M172"/>
      <c r="N172"/>
    </row>
    <row r="173" spans="1:14" s="2" customFormat="1" ht="41.25" customHeight="1" x14ac:dyDescent="0.25">
      <c r="A173"/>
      <c r="B173"/>
      <c r="C173"/>
      <c r="D173"/>
      <c r="E173"/>
      <c r="F173"/>
      <c r="G173"/>
      <c r="H173"/>
      <c r="I173"/>
      <c r="J173"/>
      <c r="K173"/>
      <c r="L173"/>
      <c r="M173"/>
      <c r="N173"/>
    </row>
    <row r="174" spans="1:14" s="2" customFormat="1" ht="51.75" customHeight="1" x14ac:dyDescent="0.25">
      <c r="A174"/>
      <c r="B174"/>
      <c r="C174"/>
      <c r="D174"/>
      <c r="E174"/>
      <c r="F174"/>
      <c r="G174"/>
      <c r="H174"/>
      <c r="I174"/>
      <c r="J174"/>
      <c r="K174"/>
      <c r="L174"/>
      <c r="M174"/>
      <c r="N174"/>
    </row>
    <row r="177" spans="1:14" s="1" customFormat="1" ht="66" customHeight="1" x14ac:dyDescent="0.25">
      <c r="A177"/>
      <c r="B177"/>
      <c r="C177"/>
      <c r="D177"/>
      <c r="E177"/>
      <c r="F177"/>
      <c r="G177"/>
      <c r="H177"/>
      <c r="I177"/>
      <c r="J177"/>
      <c r="K177"/>
      <c r="L177"/>
      <c r="M177"/>
      <c r="N177"/>
    </row>
    <row r="178" spans="1:14" s="1" customFormat="1" ht="66" customHeight="1" x14ac:dyDescent="0.25">
      <c r="A178"/>
      <c r="B178"/>
      <c r="C178"/>
      <c r="D178"/>
      <c r="E178"/>
      <c r="F178"/>
      <c r="G178"/>
      <c r="H178"/>
      <c r="I178"/>
      <c r="J178"/>
      <c r="K178"/>
      <c r="L178"/>
      <c r="M178"/>
      <c r="N178"/>
    </row>
    <row r="179" spans="1:14" s="1" customFormat="1" ht="44.25" customHeight="1" x14ac:dyDescent="0.25">
      <c r="A179"/>
      <c r="B179"/>
      <c r="C179"/>
      <c r="D179"/>
      <c r="E179"/>
      <c r="F179"/>
      <c r="G179"/>
      <c r="H179"/>
      <c r="I179"/>
      <c r="J179"/>
      <c r="K179"/>
      <c r="L179"/>
      <c r="M179"/>
      <c r="N179"/>
    </row>
  </sheetData>
  <mergeCells count="34">
    <mergeCell ref="N11:N13"/>
    <mergeCell ref="C19:D19"/>
    <mergeCell ref="E19:F19"/>
    <mergeCell ref="G20:I20"/>
    <mergeCell ref="C17:D17"/>
    <mergeCell ref="E17:F17"/>
    <mergeCell ref="C18:D18"/>
    <mergeCell ref="E18:F18"/>
    <mergeCell ref="A14:A15"/>
    <mergeCell ref="B14:B15"/>
    <mergeCell ref="C14:C15"/>
    <mergeCell ref="A1:B6"/>
    <mergeCell ref="C1:M6"/>
    <mergeCell ref="A7:D7"/>
    <mergeCell ref="G7:H7"/>
    <mergeCell ref="H8:M8"/>
    <mergeCell ref="D8:F9"/>
    <mergeCell ref="A8:C9"/>
    <mergeCell ref="H9:M9"/>
    <mergeCell ref="H10:M10"/>
    <mergeCell ref="A12:A13"/>
    <mergeCell ref="B12:B13"/>
    <mergeCell ref="C12:C13"/>
    <mergeCell ref="D12:D13"/>
    <mergeCell ref="J12:J13"/>
    <mergeCell ref="M12:M13"/>
    <mergeCell ref="F12:F13"/>
    <mergeCell ref="A10:C10"/>
    <mergeCell ref="D10:F10"/>
    <mergeCell ref="K12:L12"/>
    <mergeCell ref="A11:J11"/>
    <mergeCell ref="E12:E13"/>
    <mergeCell ref="G12:H12"/>
    <mergeCell ref="I12:I13"/>
  </mergeCells>
  <pageMargins left="0.70866141732283472" right="0.70866141732283472" top="0.74803149606299213" bottom="0.74803149606299213" header="0.31496062992125984" footer="0.31496062992125984"/>
  <pageSetup paperSize="9" scale="1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Personal Administrativo</vt:lpstr>
      <vt:lpstr>Centro Medico</vt:lpstr>
      <vt:lpstr>Tramite Documentario</vt:lpstr>
      <vt:lpstr>Operador de Campo</vt:lpstr>
      <vt:lpstr>Operador de Maquinaria</vt:lpstr>
      <vt:lpstr>Personal de Laboratorio</vt:lpstr>
      <vt:lpstr>Almacen de Materiales y Acce</vt:lpstr>
      <vt:lpstr>Personal de almacen</vt:lpstr>
      <vt:lpstr>Vigilancia y Proteccion </vt:lpstr>
      <vt:lpstr>Servicios Generales y limpieza </vt:lpstr>
      <vt:lpstr>Conductor</vt:lpstr>
      <vt:lpstr>LEYENDA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Willy Alejandro Vilchez Peralta</dc:creator>
  <cp:lastModifiedBy>Sixto Alfredo Imán Correa</cp:lastModifiedBy>
  <cp:lastPrinted>2020-09-10T13:30:02Z</cp:lastPrinted>
  <dcterms:created xsi:type="dcterms:W3CDTF">2017-12-01T14:36:59Z</dcterms:created>
  <dcterms:modified xsi:type="dcterms:W3CDTF">2021-01-08T20:24:40Z</dcterms:modified>
</cp:coreProperties>
</file>